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1835"/>
  </bookViews>
  <sheets>
    <sheet name="własność WM" sheetId="1" r:id="rId1"/>
  </sheets>
  <definedNames>
    <definedName name="_xlnm._FilterDatabase" localSheetId="0" hidden="1">'własność WM'!$B$2:$G$2</definedName>
    <definedName name="naam" localSheetId="0">"a1:b10"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<sst xmlns="http://schemas.openxmlformats.org/spreadsheetml/2006/main" count="872" uniqueCount="604">
  <si>
    <t>Adres nieruchomości</t>
  </si>
  <si>
    <t>Miejscowość</t>
  </si>
  <si>
    <t>Powiat</t>
  </si>
  <si>
    <t>Numer dzialki</t>
  </si>
  <si>
    <t>Małopolskie Centrum Kultury SOKÓŁ</t>
  </si>
  <si>
    <t>ul. Kościuszki 4</t>
  </si>
  <si>
    <t>Nowy Targ</t>
  </si>
  <si>
    <t>nowotarski</t>
  </si>
  <si>
    <t>11165 (6/10 cz.)</t>
  </si>
  <si>
    <t>ul. Długosza 3</t>
  </si>
  <si>
    <t>Nowy Sącz</t>
  </si>
  <si>
    <t>nowosądecki</t>
  </si>
  <si>
    <t>75</t>
  </si>
  <si>
    <t>ul. Wincentego Pola</t>
  </si>
  <si>
    <t>Muzeum Archeologiczne</t>
  </si>
  <si>
    <t>ul. Sasanek 2A</t>
  </si>
  <si>
    <t>Kraków</t>
  </si>
  <si>
    <t>56/4</t>
  </si>
  <si>
    <t>ul. Senacka 3</t>
  </si>
  <si>
    <t>Muzeum Etnograficzne im. S. Udzieli w Krakowie</t>
  </si>
  <si>
    <t>pl. Wolnica 1</t>
  </si>
  <si>
    <t>39</t>
  </si>
  <si>
    <t>ul. Krakowska 46</t>
  </si>
  <si>
    <t>62/3</t>
  </si>
  <si>
    <t>Muzeum Lotnictwa Polskiego</t>
  </si>
  <si>
    <t>ul.Bora-Komorowskiego</t>
  </si>
  <si>
    <t>16/18</t>
  </si>
  <si>
    <t>6</t>
  </si>
  <si>
    <t>31/3</t>
  </si>
  <si>
    <t>31/4</t>
  </si>
  <si>
    <t>ul. Cieślewskiego</t>
  </si>
  <si>
    <t>14/242</t>
  </si>
  <si>
    <t>Muzeum Okręgowe w Nowym Sączu</t>
  </si>
  <si>
    <t>ul. Długoszowskiego 83b</t>
  </si>
  <si>
    <t>5/10</t>
  </si>
  <si>
    <t>ul. Bulwary Dietla 19</t>
  </si>
  <si>
    <t>Krynica</t>
  </si>
  <si>
    <t>Muzeum Dwory Karwacjanów i Gładyszów w Gorlicach</t>
  </si>
  <si>
    <t>Szymbark</t>
  </si>
  <si>
    <t>gm. Gorlice</t>
  </si>
  <si>
    <t>gorlicki</t>
  </si>
  <si>
    <t>Gorlice</t>
  </si>
  <si>
    <t>Muzeum Okręgowe w Tarnowie</t>
  </si>
  <si>
    <t>Rynek 20</t>
  </si>
  <si>
    <t>Tarnów</t>
  </si>
  <si>
    <t>229</t>
  </si>
  <si>
    <t>Rynek 21</t>
  </si>
  <si>
    <t>74</t>
  </si>
  <si>
    <t>151</t>
  </si>
  <si>
    <t>Rynek 3</t>
  </si>
  <si>
    <t>81</t>
  </si>
  <si>
    <t>ul. Krakowska 10</t>
  </si>
  <si>
    <t>23/5</t>
  </si>
  <si>
    <t>Zalipie</t>
  </si>
  <si>
    <t>gm. Olesno</t>
  </si>
  <si>
    <t>dąbrowski</t>
  </si>
  <si>
    <t>555</t>
  </si>
  <si>
    <t>Dębno</t>
  </si>
  <si>
    <t>gm. Dębno</t>
  </si>
  <si>
    <t>brzeski</t>
  </si>
  <si>
    <t>Dołęga 10</t>
  </si>
  <si>
    <t>gm. Szczurowa</t>
  </si>
  <si>
    <t>ul. Mościckiego 29</t>
  </si>
  <si>
    <t>Muzeum Tatrzańskie w Zakopanem</t>
  </si>
  <si>
    <t>ul. Koziniec 8</t>
  </si>
  <si>
    <t>Zakopane</t>
  </si>
  <si>
    <t>tatrzański</t>
  </si>
  <si>
    <t>390</t>
  </si>
  <si>
    <t>ul. Droga do Rojów</t>
  </si>
  <si>
    <t>Jurgów 215</t>
  </si>
  <si>
    <t>Jurgów</t>
  </si>
  <si>
    <t>2736</t>
  </si>
  <si>
    <t>ul. Tetmajera 15</t>
  </si>
  <si>
    <t>3</t>
  </si>
  <si>
    <t>ul. Jagiellońska 18b</t>
  </si>
  <si>
    <t>290/4</t>
  </si>
  <si>
    <t>5</t>
  </si>
  <si>
    <t>Czarna Góra</t>
  </si>
  <si>
    <t>gm. Bukowina Tatrzańska</t>
  </si>
  <si>
    <t>720</t>
  </si>
  <si>
    <t>ul. Krupówki 10</t>
  </si>
  <si>
    <t>119/1</t>
  </si>
  <si>
    <t>Łąka na Krzeptówkach</t>
  </si>
  <si>
    <t>Muzeum Orawski Park Etnograficzny w Zubrzycy Górnej</t>
  </si>
  <si>
    <t>Zubrzyca Górna</t>
  </si>
  <si>
    <t>gm. Jabłonka</t>
  </si>
  <si>
    <t>Teatr im. Witkiewicza</t>
  </si>
  <si>
    <t>ul. Chramcówki 15</t>
  </si>
  <si>
    <t>Wojewódzka Biblioteka Publiczna w Krakowie</t>
  </si>
  <si>
    <t>ul. Rajska 1/3</t>
  </si>
  <si>
    <t>125/12</t>
  </si>
  <si>
    <t>Teatr im. Juliusza Słowackiego</t>
  </si>
  <si>
    <t>6/6</t>
  </si>
  <si>
    <t>Pl. Św. Ducha 1</t>
  </si>
  <si>
    <t>64/1</t>
  </si>
  <si>
    <t>Pl. Św. Ducha 2</t>
  </si>
  <si>
    <t>65</t>
  </si>
  <si>
    <t>Pl. Św. Ducha 4</t>
  </si>
  <si>
    <t>68</t>
  </si>
  <si>
    <t>św. Krzyża 21</t>
  </si>
  <si>
    <t>70</t>
  </si>
  <si>
    <t>ul. Radziwiłłowska 3</t>
  </si>
  <si>
    <t>krakowski</t>
  </si>
  <si>
    <t>Opera Krakowska w Krakowie</t>
  </si>
  <si>
    <t>ul. Św. Tomasza 37</t>
  </si>
  <si>
    <t>ul. Lubicz 48</t>
  </si>
  <si>
    <t>Centrum Sztuki Mościce</t>
  </si>
  <si>
    <t>ul. Traugutta 1</t>
  </si>
  <si>
    <t>79/32</t>
  </si>
  <si>
    <t>Małopolski Zarząd Melioracji i Urządzeń Wodnych w Krakowie</t>
  </si>
  <si>
    <t>Ryczów</t>
  </si>
  <si>
    <t>gm. Spytkowice</t>
  </si>
  <si>
    <t>wadowicki</t>
  </si>
  <si>
    <t>981/7 (251/1000 cz)</t>
  </si>
  <si>
    <t>ul. Głowackiego 34</t>
  </si>
  <si>
    <t>50/4</t>
  </si>
  <si>
    <t>ul. Zakole 6</t>
  </si>
  <si>
    <t>Wysowa</t>
  </si>
  <si>
    <t>ul. Andrusikiewicza 1</t>
  </si>
  <si>
    <t>Limanowa</t>
  </si>
  <si>
    <t>limanowski</t>
  </si>
  <si>
    <t>109/1</t>
  </si>
  <si>
    <t>ul. Ludźmierska 34a</t>
  </si>
  <si>
    <t>10043</t>
  </si>
  <si>
    <t>ul. Strzelecka 10</t>
  </si>
  <si>
    <t>Oświęcim</t>
  </si>
  <si>
    <t>oświęcimski</t>
  </si>
  <si>
    <t>904/78</t>
  </si>
  <si>
    <t>Babice</t>
  </si>
  <si>
    <t>ul. Trybunalska</t>
  </si>
  <si>
    <t>Wadowice</t>
  </si>
  <si>
    <t>3294</t>
  </si>
  <si>
    <t>ul. Ostrogskich 5</t>
  </si>
  <si>
    <t>31/20</t>
  </si>
  <si>
    <t>Bochnia</t>
  </si>
  <si>
    <t>bocheński</t>
  </si>
  <si>
    <t>ul. Osiedlowa</t>
  </si>
  <si>
    <t>Brzesko</t>
  </si>
  <si>
    <t>2092/2</t>
  </si>
  <si>
    <t>ul. Jagiellońska 54</t>
  </si>
  <si>
    <t>Dąbrowa Tarnowska</t>
  </si>
  <si>
    <t>Dąbrowa</t>
  </si>
  <si>
    <t>ul. Szlak 73</t>
  </si>
  <si>
    <t>47/23</t>
  </si>
  <si>
    <t>427/10</t>
  </si>
  <si>
    <t xml:space="preserve">Krakowska Medyczna Szkoła Policealna </t>
  </si>
  <si>
    <t>ul. Zamojskiego 58</t>
  </si>
  <si>
    <t>400/1</t>
  </si>
  <si>
    <t>Szkoła Policealna Integracyjna Masażu Leczniczego w Krakowie</t>
  </si>
  <si>
    <t>ul. Królewska 86</t>
  </si>
  <si>
    <t>238/2</t>
  </si>
  <si>
    <t>os. Teatralne 4a</t>
  </si>
  <si>
    <t>69/2</t>
  </si>
  <si>
    <t>Pedagogiczna Biblioteka Wojewódzka w Krakowie</t>
  </si>
  <si>
    <t>ul. Focha 39</t>
  </si>
  <si>
    <t>ul. Żeromskiego 9</t>
  </si>
  <si>
    <t>Myślenice</t>
  </si>
  <si>
    <t>myślenicki</t>
  </si>
  <si>
    <t>1247/6</t>
  </si>
  <si>
    <t>Pedagogiczna Biblioteka Wojewódzka w Nowym Sączu</t>
  </si>
  <si>
    <t>ul. Królowej Jadwigi 1</t>
  </si>
  <si>
    <t>ul. Witosa 5</t>
  </si>
  <si>
    <t>414 (1/5 cz)</t>
  </si>
  <si>
    <t>ul. Gimnazjalna 14</t>
  </si>
  <si>
    <t>udział we własności lokalu niemieszk. nr 1 (42/100 cz.)</t>
  </si>
  <si>
    <t>Biblioteka Pedagogiczna w Tarnowie</t>
  </si>
  <si>
    <t>ul. Legionów 34</t>
  </si>
  <si>
    <t>15/8</t>
  </si>
  <si>
    <t>ul. Dąbrowskiego 1B</t>
  </si>
  <si>
    <t>3619/3 (34/100 cz.)</t>
  </si>
  <si>
    <t>Regionalny Ośrodek Polityki Społecznej</t>
  </si>
  <si>
    <t>ul. Piastowska 32</t>
  </si>
  <si>
    <t>745/1</t>
  </si>
  <si>
    <t>Specjalny Ośrodek Szkolno-Wychowawczy w Myślenicach</t>
  </si>
  <si>
    <t>ul. 3-Maja</t>
  </si>
  <si>
    <t>Wojewódzki Urząd Pracy w Krakowie</t>
  </si>
  <si>
    <t>ul. Węgierska 146</t>
  </si>
  <si>
    <t>Zarząd Dróg Wojewódzkich w Krakowie</t>
  </si>
  <si>
    <t>ul.Źródlana 24</t>
  </si>
  <si>
    <t>Stary Sącz</t>
  </si>
  <si>
    <t>750/2</t>
  </si>
  <si>
    <t>ul. Drogowców 2</t>
  </si>
  <si>
    <t>1887/17</t>
  </si>
  <si>
    <t>ul. Kilińskiego 70</t>
  </si>
  <si>
    <t>56/5</t>
  </si>
  <si>
    <t>Piwniczna</t>
  </si>
  <si>
    <t>ul. Kościuszki 1</t>
  </si>
  <si>
    <t>2970</t>
  </si>
  <si>
    <t>Wolbrom</t>
  </si>
  <si>
    <t>gm. Wolbrom</t>
  </si>
  <si>
    <t>olkuski</t>
  </si>
  <si>
    <t>4642/11</t>
  </si>
  <si>
    <t>chrzanowski</t>
  </si>
  <si>
    <t>1097</t>
  </si>
  <si>
    <t>Sucha Beskidzka</t>
  </si>
  <si>
    <t>suski</t>
  </si>
  <si>
    <t>Sieradza</t>
  </si>
  <si>
    <t>gm. Żabno</t>
  </si>
  <si>
    <t>tarnowski</t>
  </si>
  <si>
    <t>ul. Ostrogskich 5a</t>
  </si>
  <si>
    <t>31/16</t>
  </si>
  <si>
    <t>Kety</t>
  </si>
  <si>
    <t>Kęty</t>
  </si>
  <si>
    <t>8548/1</t>
  </si>
  <si>
    <t>ul. Bulwary Słowackiego 12</t>
  </si>
  <si>
    <t>Jakubowice 75</t>
  </si>
  <si>
    <t>gm. Proszowice</t>
  </si>
  <si>
    <t>proszowicki</t>
  </si>
  <si>
    <t>ul. Równa 10</t>
  </si>
  <si>
    <t>Ciężkowice</t>
  </si>
  <si>
    <t>654/2</t>
  </si>
  <si>
    <t>ul. Głowackiego 56</t>
  </si>
  <si>
    <t>ul. Spokojna 1A</t>
  </si>
  <si>
    <t>Zabierzów</t>
  </si>
  <si>
    <t>Zespół Szkół Ponadgimnazjalnych - Małopolska Szkoła Gościnności</t>
  </si>
  <si>
    <t>ul. Zdrojowa 18</t>
  </si>
  <si>
    <t>418/1</t>
  </si>
  <si>
    <t xml:space="preserve">Szkoła Policealna Pracowników Służb Medycznych i Społecznych </t>
  </si>
  <si>
    <t>ul. Jagiellońska 45</t>
  </si>
  <si>
    <t>48</t>
  </si>
  <si>
    <t>Zespół Jednostek Edukacyjnych Województwa Małopolskiego w Gorlicach</t>
  </si>
  <si>
    <t>ul. W.Jagiełły 2</t>
  </si>
  <si>
    <t>1516</t>
  </si>
  <si>
    <t>Zespół Placówek Edukacyjno-Opiekuńczo-Wychowawczych w Wielkich Drogach</t>
  </si>
  <si>
    <t>Wielkie Drogi</t>
  </si>
  <si>
    <t>gm. Skawina</t>
  </si>
  <si>
    <t>Młodzieżowy Ośrodek Wychowawczy w Mszanie Dolnej</t>
  </si>
  <si>
    <t>Lubomierz</t>
  </si>
  <si>
    <t>gm. Mszana Dolna</t>
  </si>
  <si>
    <t>560/2</t>
  </si>
  <si>
    <t>ul. Fabryczna 3</t>
  </si>
  <si>
    <t>4344</t>
  </si>
  <si>
    <t>Zespół Szkół Mistrzostwa Sportowego</t>
  </si>
  <si>
    <t>ul. Droga do Olczy 26</t>
  </si>
  <si>
    <t>gm. Zakopane</t>
  </si>
  <si>
    <t>30/3</t>
  </si>
  <si>
    <t>Urząd Marszałkowski</t>
  </si>
  <si>
    <t>ul. Racławicka 56</t>
  </si>
  <si>
    <t>ul. Basztowa 22</t>
  </si>
  <si>
    <t>lokal nr 2 (69/1000 cz.)</t>
  </si>
  <si>
    <t>ul. Radziwiłłowska 1</t>
  </si>
  <si>
    <t>69</t>
  </si>
  <si>
    <t>al. Solidarności 5-9</t>
  </si>
  <si>
    <t>ul. Jagiellońska 52</t>
  </si>
  <si>
    <t>Centrum Rehabilitacji im. Jasińskiego</t>
  </si>
  <si>
    <t>ul. Ciągłówka 9</t>
  </si>
  <si>
    <t>Małopolski Ośrodek Medycyny Pracy</t>
  </si>
  <si>
    <t>ul. Zygmunta Augusta 1</t>
  </si>
  <si>
    <t>121</t>
  </si>
  <si>
    <t>Krakowski Szpital Specjalistyczny im Jana Pawła II</t>
  </si>
  <si>
    <t>ul. Prądnicka 80</t>
  </si>
  <si>
    <t>ul. Opolska 80</t>
  </si>
  <si>
    <t>Krakowskie Centrum Rehabilitacji i Ortopedii</t>
  </si>
  <si>
    <t>al. Modrzewiowa 22</t>
  </si>
  <si>
    <t>228/2</t>
  </si>
  <si>
    <t>ul. Emaus 18</t>
  </si>
  <si>
    <t>Krakowskie Pogotowie Ratunkowe</t>
  </si>
  <si>
    <t>ul. Łazarza 14</t>
  </si>
  <si>
    <t>12/6</t>
  </si>
  <si>
    <t>ul. Legionów Polskich 6</t>
  </si>
  <si>
    <t>Krzeszowice</t>
  </si>
  <si>
    <t>1328</t>
  </si>
  <si>
    <t>ul. Kościuszki 49</t>
  </si>
  <si>
    <t>315</t>
  </si>
  <si>
    <t>Ośrodek Rehabilitacji Narządu Ruchu "Krzeszowice"</t>
  </si>
  <si>
    <t>ul. Daszyńskiego 1</t>
  </si>
  <si>
    <t>ul. Plac Kuźnice 1</t>
  </si>
  <si>
    <t>5/1</t>
  </si>
  <si>
    <t>ul. Bulwary  Narwiku</t>
  </si>
  <si>
    <t>gm. Chełmiec</t>
  </si>
  <si>
    <t>253/2</t>
  </si>
  <si>
    <t>Al. Wolności 49</t>
  </si>
  <si>
    <t>Radziszów</t>
  </si>
  <si>
    <t>1929</t>
  </si>
  <si>
    <t>Krzywaczka</t>
  </si>
  <si>
    <t>gm.Sułkowice</t>
  </si>
  <si>
    <t>Szpital Specjalistyczny im. J. Dietla</t>
  </si>
  <si>
    <t>ul. Skarbowa 4</t>
  </si>
  <si>
    <t>19/1</t>
  </si>
  <si>
    <t>ul. Kapelanka 60</t>
  </si>
  <si>
    <t>ul. Focha 33</t>
  </si>
  <si>
    <t>Szpital Wojewódzki im. Św. Łukasza w Tarnowie</t>
  </si>
  <si>
    <t>ul. Lwowska 178A</t>
  </si>
  <si>
    <t>ul. Lwowska 178</t>
  </si>
  <si>
    <t>33/24</t>
  </si>
  <si>
    <t>Wojewódzki Specjalistyczny  Szpital Dziecięcy im. Św. Ludwika</t>
  </si>
  <si>
    <t>ul. Strzelecka 2/4</t>
  </si>
  <si>
    <t>Wojewódzki Szpital Chorób Płuc w Jaroszowcu</t>
  </si>
  <si>
    <t>Jaroszowiec</t>
  </si>
  <si>
    <t>gm.Klucze</t>
  </si>
  <si>
    <t>134</t>
  </si>
  <si>
    <t>Wojewódzki Szpital Psychiatryczny w Andrychowie</t>
  </si>
  <si>
    <t>ul. Dąbrowskiego 19</t>
  </si>
  <si>
    <t>Andrychów</t>
  </si>
  <si>
    <t>ul. Dąbrowskiego 20</t>
  </si>
  <si>
    <t>857/41</t>
  </si>
  <si>
    <t>Centrum Medyczne "Kolmed" SPZOZ w Tarnowie</t>
  </si>
  <si>
    <t>ul. Wojska Polskiego 7</t>
  </si>
  <si>
    <t>4816</t>
  </si>
  <si>
    <t>ul. Mickiewicza 28</t>
  </si>
  <si>
    <t>Tuchów</t>
  </si>
  <si>
    <t>pl. Dworcowy 6</t>
  </si>
  <si>
    <t>Małopolskie Centrum Doskonalenia Nauczycieli</t>
  </si>
  <si>
    <t>ul. Lubelska 23</t>
  </si>
  <si>
    <t>327</t>
  </si>
  <si>
    <t>ul. Garbarska 1</t>
  </si>
  <si>
    <t>72</t>
  </si>
  <si>
    <t>ul. Jagiellońska 61</t>
  </si>
  <si>
    <t>17</t>
  </si>
  <si>
    <t>ul. Nowy Świat 30</t>
  </si>
  <si>
    <t>171/2</t>
  </si>
  <si>
    <t xml:space="preserve">Krakowskie Biuro Geodezji i Terenów Rolnych </t>
  </si>
  <si>
    <t>ul. Gazowa 15</t>
  </si>
  <si>
    <t>72 (55/100 cz.)</t>
  </si>
  <si>
    <t>Wojewódzki zasób nieruchomości w administracji KBGiTR</t>
  </si>
  <si>
    <t>ul. Podlesie 157</t>
  </si>
  <si>
    <t>1918/2</t>
  </si>
  <si>
    <t>ul. Kościuszki 51</t>
  </si>
  <si>
    <t>316</t>
  </si>
  <si>
    <t>ul. Babińskiego 29</t>
  </si>
  <si>
    <t>Poręba Żegoty</t>
  </si>
  <si>
    <t>gm. Alwernia</t>
  </si>
  <si>
    <t>ul. Śniadeckich 12</t>
  </si>
  <si>
    <t>3/2</t>
  </si>
  <si>
    <t>ul. Oleksówki 42</t>
  </si>
  <si>
    <t>ul. Kościuszki 18</t>
  </si>
  <si>
    <t>Rabka Zdrój</t>
  </si>
  <si>
    <t>Brzeźnica</t>
  </si>
  <si>
    <t>gm. Bochnia</t>
  </si>
  <si>
    <t>484/2</t>
  </si>
  <si>
    <t>ul. Mickiewicza 23a</t>
  </si>
  <si>
    <t>Maniowy</t>
  </si>
  <si>
    <t>gm. Czorsztyn</t>
  </si>
  <si>
    <t>ul. Kośne Hamry</t>
  </si>
  <si>
    <t>4051/1</t>
  </si>
  <si>
    <t>Poronin</t>
  </si>
  <si>
    <t>Bulowice</t>
  </si>
  <si>
    <t>gm. Kęty</t>
  </si>
  <si>
    <t>Małopolskie Parki Przemysłowe sp. z o.o.</t>
  </si>
  <si>
    <t>ul. Olszańska</t>
  </si>
  <si>
    <t>NZOZ Szpital na Siemiradzkiego im. Czerwiakowskiego sp. z o.o.</t>
  </si>
  <si>
    <t>ul. Siemiradzkiego 1</t>
  </si>
  <si>
    <t>Centrum Medycyny Profilaktycznej sp. z o.o.</t>
  </si>
  <si>
    <t>ul. Komorowskiego12</t>
  </si>
  <si>
    <t>Sanatorium "Nad Kryniczanką" sp. z o.o.</t>
  </si>
  <si>
    <t>ul. Ebersa 2-4</t>
  </si>
  <si>
    <t>Centrum Medyczne "Batorego" Sp. z o.o.</t>
  </si>
  <si>
    <t>ul. Batorego 77</t>
  </si>
  <si>
    <t xml:space="preserve"> Apollo Film sp. z o.o.</t>
  </si>
  <si>
    <t>al.. Krasińskiego 34</t>
  </si>
  <si>
    <t>180/2</t>
  </si>
  <si>
    <t>os. Teatralne 10</t>
  </si>
  <si>
    <t>78</t>
  </si>
  <si>
    <t>ul. Pychowicka 7</t>
  </si>
  <si>
    <t>287</t>
  </si>
  <si>
    <t>ul. Stradomska 15</t>
  </si>
  <si>
    <t>127/2</t>
  </si>
  <si>
    <t>Gmina Miejska Kraków</t>
  </si>
  <si>
    <t>os. Centrum E 1</t>
  </si>
  <si>
    <t>Gmina Nowy Wiśnicz</t>
  </si>
  <si>
    <t>Stary Wiśnicz</t>
  </si>
  <si>
    <t>gm. Nowy Wiśnicz</t>
  </si>
  <si>
    <t>1672</t>
  </si>
  <si>
    <t>ul. Łemkowska 37</t>
  </si>
  <si>
    <t>http://miip.geomalopolska.pl/imap/?startwg=wgOvMap&amp;gui=new&amp;gpmap=gp21&amp;bbox=622198.5296824996,196252.32239607064,622537.197026501,196489.12495300907&amp;SRS=2180&amp;active_lyr=id:geopard.nier_budynkowe_P,mapId:msNieruchomosci,lid:1&amp;locale=pl</t>
  </si>
  <si>
    <t>http://miip.geomalopolska.pl/imap/?startwg=wgLegend&amp;locale=pl&amp;gui=new&amp;gpmap=gp21&amp;bbox=574627.067990856,180001.30456015628,574796.4016628568,180119.70583862552&amp;SRS=2180&amp;active_lyr=id:geopard.nier_budynkowe_P,mapId:msNieruchomosci,lid:1</t>
  </si>
  <si>
    <t>http://miip.geomalopolska.pl/imap/?startwg=wgLegend&amp;locale=pl&amp;gui=new&amp;gpmap=gp21&amp;bbox=621720.5680894925,195538.3316057061,622059.2354334939,195775.13416264454&amp;SRS=2180&amp;active_lyr=id:geopard.nier_budynkowe_P,mapId:msNieruchomosci,lid:1</t>
  </si>
  <si>
    <t>http://miip.geomalopolska.pl/imap/?startwg=wgLegend&amp;locale=pl&amp;gui=new&amp;gpmap=gp21&amp;bbox=580762.4230547798,244925.67784268907,581439.7577427825,245399.28295656593&amp;SRS=2180&amp;active_lyr=id:geopard.nier_budynkowe_P,mapId:msNieruchomosci,lid:1</t>
  </si>
  <si>
    <t>http://miip.geomalopolska.pl/imap/?startwg=wgLegend&amp;locale=pl&amp;gui=new&amp;gpmap=gp21&amp;bbox=566786.2205545674,243636.5120895781,567124.8878985688,243873.31464651652&amp;SRS=2180&amp;active_lyr=id:geopard.nier_budynkowe_P,mapId:msNieruchomosci,lid:1</t>
  </si>
  <si>
    <t>http://miip.geomalopolska.pl/imap/?startwg=wgLegend&amp;locale=pl&amp;gui=new&amp;gpmap=gp21&amp;bbox=567429.4239243073,242753.72803234332,567598.7575963081,242872.12931081257&amp;SRS=2180&amp;active_lyr=id:geopard.nier_budynkowe_P,mapId:msNieruchomosci,lid:1</t>
  </si>
  <si>
    <t>http://miip.geomalopolska.pl/imap/?startwg=wgLegend&amp;locale=pl&amp;gui=new&amp;gpmap=gp21&amp;bbox=567461.9283752434,242650.17549677892,567631.2620472442,242768.57677524816&amp;SRS=2180&amp;active_lyr=id:geopard.nier_budynkowe_P,mapId:msNieruchomosci,lid:1</t>
  </si>
  <si>
    <t>http://miip.geomalopolska.pl/imap/?startwg=wgModularTest2&amp;locale=pl&amp;gui=new&amp;gpmap=gp21&amp;bbox=624917.2810100758,195512.65910126184,625594.6156980785,195986.2642151387&amp;SRS=2180&amp;active_lyr=id:geopard.nier_budynkowe_P,mapId:msNieruchomosci,lid:1</t>
  </si>
  <si>
    <t>http://miip.geomalopolska.pl/imap/?startwg=wgLegend&amp;locale=pl&amp;gui=new&amp;gpmap=gp21&amp;bbox=641608.7116425368,174061.3384141903,641947.3789865382,174298.14097112874&amp;SRS=2180&amp;active_lyr=id:geopard.nier_budynkowe_P,mapId:msNieruchomosci,lid:1</t>
  </si>
  <si>
    <t>Szlachtowa, gm. Szczawnica</t>
  </si>
  <si>
    <t>http://miip.geomalopolska.pl/imap/?startwg=wgLegend&amp;locale=pl&amp;gui=new&amp;gpmap=gp21&amp;bbox=650845.6716080235,196791.6866772265,651523.0062960262,197265.29179110337&amp;SRS=2180&amp;active_lyr=id:geopard.nier_budynkowe_P,mapId:msNieruchomosci,lid:1</t>
  </si>
  <si>
    <t>http://miip.geomalopolska.pl/imap/?startwg=wgModularTest2&amp;locale=pl&amp;gui=new&amp;gpmap=gp21&amp;bbox=610619.0489387013,172500.86879011136,610957.7162827026,172737.6713470498&amp;SRS=2180&amp;active_lyr=id:geopard.nier_budynkowe_P,mapId:msNieruchomosci,lid:1</t>
  </si>
  <si>
    <t>http://miip.geomalopolska.pl/imap/?startwg=wgModularTest2&amp;locale=pl&amp;gui=new&amp;gpmap=gp21&amp;bbox=642191.0518347298,240149.39522648408,642529.7191787312,240386.1977834225&amp;SRS=2180&amp;active_lyr=id:geopard.nier_budynkowe_P,mapId:msNieruchomosci,lid:1</t>
  </si>
  <si>
    <t>http://miip.geomalopolska.pl/imap/?startwg=wgModularTest2&amp;locale=pl&amp;gui=new&amp;gpmap=gp21&amp;bbox=641952.1322936248,239994.20101261587,642121.4659656256,240112.60229108512&amp;SRS=2180&amp;active_lyr=id:geopard.nier_budynkowe_P,mapId:msNieruchomosci,lid:1</t>
  </si>
  <si>
    <t>http://miip.geomalopolska.pl/imap/?startwg=wgModularTest2&amp;locale=pl&amp;gui=new&amp;gpmap=gp21&amp;bbox=631725.8256531085,264686.73170150816,631895.1593251093,264805.1329799774&amp;SRS=2180&amp;active_lyr=id:geopard.nier_budynkowe_P,mapId:msNieruchomosci,lid:1</t>
  </si>
  <si>
    <t>http://miip.geomalopolska.pl/imap/?startwg=wgModularTest2&amp;locale=pl&amp;gui=new&amp;gpmap=gp21&amp;bbox=622659.3650321354,234227.37492934577,623336.6997201381,234700.98004322263&amp;SRS=2180&amp;active_lyr=id:geopard.nier_budynkowe_P,mapId:msNieruchomosci,lid:1</t>
  </si>
  <si>
    <t>http://miip.geomalopolska.pl/imap/?startwg=wgLegend&amp;locale=pl&amp;gui=new&amp;gpmap=gp21&amp;bbox=621247.9417475231,252955.4132190336,621925.2764355259,253429.01833291046&amp;SRS=2180&amp;active_lyr=id:geopard.nier_budynkowe_P,mapId:msNieruchomosci,lid:1</t>
  </si>
  <si>
    <t>http://miip.geomalopolska.pl/imap/?startwg=wgLegend&amp;locale=pl&amp;gui=new&amp;gpmap=gp21&amp;bbox=570963.8585691305,157959.17586656558,571302.5259131319,158195.978423504&amp;SRS=2180&amp;active_lyr=id:geopard.nier_budynkowe_P,mapId:msNieruchomosci,lid:1</t>
  </si>
  <si>
    <t>http://miip.geomalopolska.pl/imap/?startwg=wgLegend&amp;locale=pl&amp;gui=new&amp;gpmap=gp21&amp;bbox=568005.5464025062,158631.88033697446,568174.880074507,158750.2816154437&amp;SRS=2180&amp;active_lyr=id:geopard.nier_budynkowe_P,mapId:msNieruchomosci,lid:1</t>
  </si>
  <si>
    <t>http://miip.geomalopolska.pl/imap/?startwg=wgLegend&amp;locale=pl&amp;gui=new&amp;gpmap=gp21&amp;bbox=582477.0930539428,164289.47706883567,582646.4267259436,164407.8783473049&amp;SRS=2180&amp;active_lyr=id:geopard.nier_budynkowe_P,mapId:msNieruchomosci,lid:1</t>
  </si>
  <si>
    <t>http://miip.geomalopolska.pl/imap/?startwg=wgLegend&amp;locale=pl&amp;gui=new&amp;gpmap=gp21&amp;bbox=569550.451575651,158384.22984167346,569719.7852476517,158502.6311201427&amp;SRS=2180&amp;active_lyr=id:geopard.nier_budynkowe_P,mapId:msNieruchomosci,lid:1</t>
  </si>
  <si>
    <t>http://miip.geomalopolska.pl/imap/?startwg=wgLegend&amp;locale=pl&amp;gui=new&amp;gpmap=gp21&amp;bbox=569679.5685005515,159150.33241554542,570018.2358445529,159387.13497248385&amp;SRS=2180&amp;active_lyr=id:geopard.nier_budynkowe_P,mapId:msNieruchomosci,lid:1</t>
  </si>
  <si>
    <t>http://miip.geomalopolska.pl/imap/?startwg=wgLegend&amp;locale=pl&amp;gui=new&amp;gpmap=gp21&amp;bbox=568842.0656117179,158958.23616035958,569180.7329557192,159195.038717298&amp;SRS=2180&amp;active_lyr=id:geopard.nier_budynkowe_P,mapId:msNieruchomosci,lid:1</t>
  </si>
  <si>
    <t>http://miip.geomalopolska.pl/imap/?startwg=wgLegend&amp;locale=pl&amp;gui=new&amp;gpmap=gp21&amp;bbox=581992.5647955295,169324.48923164848,582331.2321395308,169561.2917885869&amp;SRS=2180&amp;active_lyr=id:geopard.nier_budynkowe_P,mapId:msNieruchomosci,lid:1</t>
  </si>
  <si>
    <t>http://miip.geomalopolska.pl/imap/?startwg=wgLegend&amp;locale=pl&amp;gui=new&amp;gpmap=gp21&amp;bbox=544808.2558953515,188912.5890093988,546501.5926153583,190096.60179409102&amp;SRS=2180&amp;active_lyr=id:geopard.nier_budynkowe_P,mapId:msNieruchomosci,lid:1</t>
  </si>
  <si>
    <t>http://miip.geomalopolska.pl/imap/?startwg=wgLegend&amp;locale=pl&amp;gui=new&amp;gpmap=gp21&amp;bbox=569702.5084785369,160104.92673355396,570041.1758225382,160341.7292904924&amp;SRS=2180&amp;active_lyr=id:geopard.nier_budynkowe_P,mapId:msNieruchomosci,lid:1</t>
  </si>
  <si>
    <t>http://miip.geomalopolska.pl/imap/?startwg=wgLegend&amp;locale=pl&amp;gui=new&amp;gpmap=gp21&amp;bbox=566303.122935399,244472.65603886172,566641.7902794003,244709.45859580016&amp;SRS=2180&amp;active_lyr=id:geopard.nier_budynkowe_P,mapId:msNieruchomosci,lid:1</t>
  </si>
  <si>
    <t>http://miip.geomalopolska.pl/imap/?startwg=wgLegend&amp;locale=pl&amp;gui=new&amp;gpmap=gp21&amp;bbox=566425.3606798745,244472.1268711367,566594.6943518753,244590.52814960593&amp;SRS=2180&amp;active_lyr=id:geopard.nier_budynkowe_P,mapId:msNieruchomosci,lid:1</t>
  </si>
  <si>
    <t>http://miip.geomalopolska.pl/imap/?startwg=wgLegend&amp;locale=pl&amp;gui=new&amp;gpmap=gp21&amp;bbox=567268.5519490308,244329.74607780864,567607.2192930322,244566.54863474707&amp;SRS=2180&amp;active_lyr=id:geopard.nier_budynkowe_P,mapId:msNieruchomosci,lid:1</t>
  </si>
  <si>
    <t>http://miip.geomalopolska.pl/imap/?startwg=wgLegend&amp;locale=pl&amp;gui=new&amp;gpmap=gp21&amp;bbox=567690.0478053743,244208.36897492062,567859.381477375,244326.77025338987&amp;SRS=2180&amp;active_lyr=id:geopard.nier_budynkowe_P,mapId:msNieruchomosci,lid:1</t>
  </si>
  <si>
    <t>http://miip.geomalopolska.pl/imap/?startwg=wgLegend&amp;locale=pl&amp;gui=new&amp;gpmap=gp21&amp;bbox=567360.7731884914,244217.4971181769,567530.1068604921,244335.89839664614&amp;SRS=2180&amp;active_lyr=id:geopard.nier_budynkowe_P,mapId:msNieruchomosci,lid:1</t>
  </si>
  <si>
    <t>http://miip.geomalopolska.pl/imap/?startwg=wgLegend&amp;locale=pl&amp;gui=new&amp;gpmap=gp21&amp;bbox=568226.0947108018,244610.53644592233,568564.7620548032,244847.33900286077&amp;SRS=2180&amp;active_lyr=id:geopard.nier_budynkowe_P,mapId:msNieruchomosci,lid:1</t>
  </si>
  <si>
    <t>http://miip.geomalopolska.pl/imap/?startwg=wgLegend&amp;locale=pl&amp;gui=new&amp;gpmap=gp21&amp;bbox=637817.4562771997,239754.33842689072,638156.123621201,239991.14098382916&amp;SRS=2180&amp;active_lyr=id:geopard.nier_budynkowe_P,mapId:msNieruchomosci,lid:1</t>
  </si>
  <si>
    <t>http://miip.geomalopolska.pl/imap/?startwg=wgLegend&amp;locale=pl&amp;gui=new&amp;gpmap=gp21&amp;bbox=539605.4100791633,235657.13725637042,539944.0774231646,235893.93981330885&amp;SRS=2180&amp;active_lyr=id:geopard.nier_budynkowe_P,mapId:msNieruchomosci,lid:1\</t>
  </si>
  <si>
    <t>http://miip.geomalopolska.pl/imap/?startwg=wgLegend&amp;locale=pl&amp;gui=new&amp;gpmap=gp21&amp;bbox=622190.0621666244,197481.66362543323,622528.7295106257,197718.46618237166&amp;SRS=2180&amp;active_lyr=id:geopard.nier_budynkowe_P,mapId:msNieruchomosci,lid:1</t>
  </si>
  <si>
    <t>http://miip.geomalopolska.pl/imap/?startwg=wgLegend&amp;locale=pl&amp;gui=new&amp;gpmap=gp21&amp;bbox=658054.6116747102,204320.7797794435,658731.9463627129,204794.38489332036&amp;SRS=2180&amp;active_lyr=id:geopard.nier_budynkowe_P,mapId:msNieruchomosci,lid:1</t>
  </si>
  <si>
    <t>http://miip.geomalopolska.pl/imap/?startwg=wgLegend&amp;locale=pl&amp;gui=new&amp;gpmap=gp21&amp;bbox=657683.6608899817,176713.51313045813,658022.328233983,176950.31568739656&amp;SRS=2180&amp;active_lyr=id:geopard.nier_budynkowe_P,mapId:msNieruchomosci,lid:1</t>
  </si>
  <si>
    <t>http://miip.geomalopolska.pl/imap/?startwg=wgLegend&amp;locale=pl&amp;gui=new&amp;gpmap=gp21&amp;bbox=601836.2017314369,204564.0527262721,602005.5354034377,204682.45400474133&amp;SRS=2180&amp;active_lyr=id:geopard.nier_budynkowe_P,mapId:msNieruchomosci,lid:1</t>
  </si>
  <si>
    <t>http://miip.geomalopolska.pl/imap/?startwg=wgLegend&amp;locale=pl&amp;gui=new&amp;gpmap=gp21&amp;bbox=572563.9661036123,178477.1422191129,572902.6334476137,178713.94477605133&amp;SRS=2180&amp;active_lyr=id:geopard.nier_budynkowe_P,mapId:msNieruchomosci,lid:1</t>
  </si>
  <si>
    <t>http://miip.geomalopolska.pl/imap/?startwg=wgLegend&amp;locale=pl&amp;gui=new&amp;gpmap=gp21&amp;bbox=515178.617120481,241839.5832918467,515347.95079248166,241957.98457031595&amp;SRS=2180&amp;active_lyr=id:geopard.nier_budynkowe_P,mapId:msNieruchomosci,lid:1</t>
  </si>
  <si>
    <t>http://miip.geomalopolska.pl/imap/?startwg=wgLegend&amp;locale=pl&amp;gui=new&amp;gpmap=gp21&amp;bbox=535176.4220696808,223882.08717932415,535345.7557416816,224000.4884577934&amp;SRS=2180&amp;active_lyr=id:geopard.nier_budynkowe_P,mapId:msNieruchomosci,lid:1</t>
  </si>
  <si>
    <t>http://miip.geomalopolska.pl/imap/?startwg=wgLegend&amp;locale=pl&amp;gui=new&amp;gpmap=gp21&amp;bbox=642269.5185476141,238641.7656570172,642608.1858916155,238878.56821395564&amp;SRS=2180&amp;active_lyr=id:geopard.nier_budynkowe_P,mapId:msNieruchomosci,lid:1</t>
  </si>
  <si>
    <t>http://miip.geomalopolska.pl/imap/?startwg=wgLegend&amp;locale=pl&amp;gui=new&amp;gpmap=gp21&amp;bbox=601478.4331501335,235447.85613665165,602155.7678381362,235921.46125052852&amp;SRS=2180&amp;active_lyr=id:geopard.nier_budynkowe_P,mapId:msNieruchomosci,lid:1</t>
  </si>
  <si>
    <t>ul. Partyzantów 14</t>
  </si>
  <si>
    <t>http://miip.geomalopolska.pl/imap/?startwg=wgLegend&amp;locale=pl&amp;gui=new&amp;gpmap=gp21&amp;bbox=614915.7214830435,234350.4945669286,615085.0551550443,234468.89584539784&amp;SRS=2180&amp;active_lyr=id:geopard.nier_budynkowe_P,mapId:msNieruchomosci,lid:1</t>
  </si>
  <si>
    <t>http://miip.geomalopolska.pl/imap/?startwg=wgLegend&amp;locale=pl&amp;gui=new&amp;gpmap=gp21&amp;bbox=642616.5935514735,258379.33949962302,642785.9272234743,258497.74077809227&amp;SRS=2180&amp;active_lyr=id:geopard.nier_budynkowe_P,mapId:msNieruchomosci,lid:1</t>
  </si>
  <si>
    <t>http://miip.geomalopolska.pl/imap/?startwg=wgLegend&amp;locale=pl&amp;gui=new&amp;gpmap=gp21&amp;bbox=567373.3038754177,245154.5905874758,567542.6375474185,245272.99186594505&amp;SRS=2180&amp;active_lyr=id:geopard.nier_budynkowe_P,mapId:msNieruchomosci,lid:1</t>
  </si>
  <si>
    <t>http://miip.geomalopolska.pl/imap/?startwg=wgLegend&amp;locale=pl&amp;gui=new&amp;gpmap=gp21&amp;bbox=567393.5537312672,241659.0386752697,567562.887403268,241777.43995373894&amp;SRS=2180&amp;active_lyr=id:geopard.nier_budynkowe_P,mapId:msNieruchomosci,lid:1</t>
  </si>
  <si>
    <t>http://miip.geomalopolska.pl/imap/?startwg=wgLegend&amp;locale=pl&amp;gui=new&amp;gpmap=gp21&amp;bbox=565418.6997815578,245387.81904949786,565588.0334535586,245506.2203279671&amp;SRS=2180&amp;active_lyr=id:geopard.nier_budynkowe_P,mapId:msNieruchomosci,lid:1</t>
  </si>
  <si>
    <t>http://miip.geomalopolska.pl/imap/?startwg=wgLegend&amp;locale=pl&amp;gui=new&amp;gpmap=gp21&amp;bbox=573385.9830149863,246212.26836889368,573724.6503589876,246449.07092583211&amp;SRS=2180&amp;active_lyr=id:geopard.nier_budynkowe_P,mapId:msNieruchomosci,lid:1</t>
  </si>
  <si>
    <t>http://miip.geomalopolska.pl/imap/?startwg=wgLegend&amp;locale=pl&amp;gui=new&amp;gpmap=gp21&amp;bbox=565046.5990170179,243583.12628905222,565385.2663610192,243819.92884599065&amp;SRS=2180&amp;active_lyr=id:geopard.nier_budynkowe_P,mapId:msNieruchomosci,lid:1</t>
  </si>
  <si>
    <t>http://miip.geomalopolska.pl/imap/?startwg=wgLegend&amp;locale=pl&amp;gui=new&amp;gpmap=gp21&amp;bbox=574583.4623063243,179497.9722673771,574752.7959783251,179616.37354584635&amp;SRS=2180&amp;active_lyr=id:geopard.nier_budynkowe_P,mapId:msNieruchomosci,lid:1</t>
  </si>
  <si>
    <t>http://miip.geomalopolska.pl/imap/?startwg=wgLegend&amp;locale=pl&amp;gui=new&amp;gpmap=gp21&amp;bbox=600910.3503767854,207044.72423588627,601249.0177207867,207281.5267928247&amp;SRS=2180&amp;active_lyr=id:geopard.nier_budynkowe_P,mapId:msNieruchomosci,lid:1</t>
  </si>
  <si>
    <t>http://miip.geomalopolska.pl/imap/?startwg=wgLegend&amp;locale=pl&amp;gui=new&amp;gpmap=gp21&amp;bbox=569509.1314613494,159591.5768385409,569678.4651333502,159709.97811701015&amp;SRS=2180&amp;active_lyr=id:geopard.nier_budynkowe_P,mapId:msNieruchomosci,lid:1</t>
  </si>
  <si>
    <t>http://miip.geomalopolska.pl/imap/?startwg=wgLegend&amp;locale=pl&amp;gui=new&amp;gpmap=gp21&amp;bbox=642246.0133934966,240828.2153534999,642415.3470654974,240946.61663196914&amp;SRS=2180&amp;active_lyr=id:geopard.nier_budynkowe_P,mapId:msNieruchomosci,lid:1</t>
  </si>
  <si>
    <t>http://miip.geomalopolska.pl/imap/?startwg=wgLegend&amp;locale=pl&amp;gui=new&amp;gpmap=gp21&amp;bbox=602036.9392253207,233536.81327069437,602206.2728973215,233655.21454916362&amp;SRS=2180&amp;active_lyr=id:geopard.nier_budynkowe_P,mapId:msNieruchomosci,lid:1</t>
  </si>
  <si>
    <t>http://miip.geomalopolska.pl/imap/?startwg=wgLegend&amp;locale=pl&amp;gui=new&amp;gpmap=gp21&amp;bbox=564609.3937888342,245246.49442555016,564778.19829311,245325.73729236925&amp;SRS=2180&amp;active_lyr=id:geopard.nier_budynkowe_P,mapId:msNieruchomosci,lid:1</t>
  </si>
  <si>
    <t>http://miip.geomalopolska.pl/imap/?startwg=wgLegend&amp;locale=pl&amp;gui=new&amp;gpmap=gp21&amp;bbox=565656.6790919483,218454.53010498697,566331.897109051,218771.50157226325&amp;SRS=2180&amp;active_lyr=id:geopard.nier_budynkowe_P,mapId:msNieruchomosci,lid:1</t>
  </si>
  <si>
    <t>http://miip.geomalopolska.pl/imap/?startwg=wgLegend&amp;locale=pl&amp;gui=new&amp;gpmap=gp21&amp;bbox=621063.2175285753,192960.8511764456,621400.8265371267,193119.33691008371&amp;SRS=2180&amp;active_lyr=id:geopard.nier_budynkowe_P,mapId:msNieruchomosci,lid:1</t>
  </si>
  <si>
    <t>http://miip.geomalopolska.pl/imap/?startwg=wgLegend&amp;locale=pl&amp;gui=new&amp;gpmap=gp21&amp;bbox=616228.9880217594,189881.1460896617,616904.2060388621,190316.6511273384&amp;SRS=2180&amp;active_lyr=id:geopard.nier_budynkowe_P,mapId:msNieruchomosci,lid:1</t>
  </si>
  <si>
    <t>http://miip.geomalopolska.pl/imap/?startwg=wgLegend&amp;locale=pl&amp;gui=new&amp;gpmap=gp21&amp;bbox=568363.3860405566,218609.52958809372,568700.9950491079,218827.2821069321&amp;SRS=2180&amp;active_lyr=id:geopard.nier_budynkowe_P,mapId:msNieruchomosci,lid:1</t>
  </si>
  <si>
    <t>http://miip.geomalopolska.pl/imap/?startwg=wgLegend&amp;locale=pl&amp;gui=new&amp;gpmap=gp21&amp;bbox=623251.9477478617,195996.25187028988,623420.7522521375,196105.12812970907&amp;SRS=2180&amp;active_lyr=id:geopard.nier_budynkowe_P,mapId:msNieruchomosci,lid:1</t>
  </si>
  <si>
    <t>http://miip.geomalopolska.pl/imap/?startwg=wgLegend&amp;locale=pl&amp;gui=new&amp;gpmap=gp21&amp;bbox=624022.7479243927,175523.68406527807,624191.5524286685,175632.56032469726&amp;SRS=2180&amp;active_lyr=id:geopard.nier_budynkowe_P,mapId:msNieruchomosci,lid:1</t>
  </si>
  <si>
    <t>http://miip.geomalopolska.pl/imap/?startwg=wgLegend&amp;locale=pl&amp;gui=new&amp;gpmap=gp21&amp;bbox=555436.153639827,278668.44713233353,555773.7626483784,278886.1996511719&amp;SRS=2180&amp;active_lyr=id:geopard.nier_budynkowe_P,mapId:msNieruchomosci,lid:1</t>
  </si>
  <si>
    <t>http://miip.geomalopolska.pl/imap/?startwg=wgLegend&amp;locale=pl&amp;gui=new&amp;gpmap=gp21&amp;bbox=532004.5481860404,244507.46466912175,532173.3526903161,244616.34092854094&amp;SRS=2180&amp;active_lyr=id:geopard.nier_budynkowe_P,mapId:msNieruchomosci,lid:1</t>
  </si>
  <si>
    <t>http://miip.geomalopolska.pl/imap/?startwg=wgLegend&amp;locale=pl&amp;gui=new&amp;gpmap=gp21&amp;bbox=544450.7074089241,207667.61948790195,544788.3164174755,207885.37200674033&amp;SRS=2180&amp;active_lyr=id:geopard.nier_budynkowe_P,mapId:msNieruchomosci,lid:1</t>
  </si>
  <si>
    <t>http://miip.geomalopolska.pl/imap/?startwg=wgLegend&amp;locale=pl&amp;gui=new&amp;gpmap=gp21&amp;bbox=635908.6371433408,253869.54371010093,636583.8551604435,254305.04874777765&amp;SRS=2180&amp;active_lyr=id:geopard.nier_budynkowe_P,mapId:msNieruchomosci,lid:1</t>
  </si>
  <si>
    <t>http://miip.geomalopolska.pl/imap/?startwg=wgLegend&amp;locale=pl&amp;gui=new&amp;gpmap=gp21&amp;bbox=642253.5348192361,238692.1318106003,642591.1438277875,238909.88432943867&amp;SRS=2180&amp;active_lyr=id:geopard.nier_budynkowe_P,mapId:msNieruchomosci,lid:1</t>
  </si>
  <si>
    <t>http://miip.geomalopolska.pl/imap/?startwg=wgLegend&amp;locale=pl&amp;gui=new&amp;gpmap=gp21&amp;bbox=515184.0596515359,224180.66194151476,516872.1046942926,225269.42453570664&amp;SRS=2180&amp;active_lyr=id:geopard.nier_budynkowe_P,mapId:msNieruchomosci,lid:1</t>
  </si>
  <si>
    <t>http://miip.geomalopolska.pl/imap/?startwg=wgLegend&amp;locale=pl&amp;gui=new&amp;gpmap=gp21&amp;bbox=570512.9541203118,158280.41246168857,570681.7586245875,158389.28872110776&amp;SRS=2180&amp;active_lyr=id:geopard.nier_budynkowe_P,mapId:msNieruchomosci,lid:1</t>
  </si>
  <si>
    <t>http://miip.geomalopolska.pl/imap/?startwg=wgLegend&amp;locale=pl&amp;gui=new&amp;gpmap=gp21&amp;bbox=593840.0106853782,258865.59379857732,594008.815189654,258974.4700579965&amp;SRS=2180&amp;active_lyr=id:geopard.nier_budynkowe_P,mapId:msNieruchomosci,lid:1</t>
  </si>
  <si>
    <t>http://miip.geomalopolska.pl/imap/?startwg=wgLegend&amp;locale=pl&amp;gui=new&amp;gpmap=gp21&amp;bbox=555260.3053606804,250252.4620650243,555429.1098649562,250361.3383244435&amp;SRS=2180&amp;active_lyr=id:geopard.nier_budynkowe_P,mapId:msNieruchomosci,lid:1</t>
  </si>
  <si>
    <t>http://miip.geomalopolska.pl/imap/?startwg=wgLegend&amp;locale=pl&amp;gui=new&amp;gpmap=gp21&amp;bbox=567974.1280886464,217386.20601727144,568649.3461057491,217821.71105494816&amp;SRS=2180&amp;active_lyr=id:geopard.nier_budynkowe_P,mapId:msNieruchomosci,lid:1</t>
  </si>
  <si>
    <t>http://miip.geomalopolska.pl/imap/?startwg=wgLegend&amp;locale=pl&amp;gui=new&amp;gpmap=gp21&amp;bbox=622316.2333307932,195845.89308695283,622485.567002794,195964.29436542207&amp;SRS=2180&amp;active_lyr=id:geopard.nier_budynkowe_P,mapId:msNieruchomosci,lid:1</t>
  </si>
  <si>
    <t>http://miip.geomalopolska.pl/imap/?startwg=wgLegend&amp;locale=pl&amp;gui=new&amp;gpmap=gp21&amp;bbox=655595.7464469562,201380.80858648664,655765.080118957,201499.2098649559&amp;SRS=2180&amp;active_lyr=id:geopard.nier_budynkowe_P,mapId:msNieruchomosci,lid:1</t>
  </si>
  <si>
    <t>http://miip.geomalopolska.pl/imap/?startwg=wgLegend&amp;locale=pl&amp;gui=new&amp;gpmap=gp21&amp;bbox=549290.8301849971,232322.57621877867,550984.1669050038,233506.5890034709&amp;SRS=2180&amp;active_lyr=id:geopard.nier_budynkowe_P,mapId:msNieruchomosci,lid:1</t>
  </si>
  <si>
    <t>http://miip.geomalopolska.pl/imap/?startwg=wgLegend&amp;locale=pl&amp;gui=new&amp;gpmap=gp21&amp;bbox=588446.3698916266,195558.7967966307,588785.037235628,195795.59935356912&amp;SRS=2180&amp;active_lyr=id:geopard.nier_budynkowe_P,mapId:msNieruchomosci,lid:1</t>
  </si>
  <si>
    <t>http://miip.geomalopolska.pl/imap/?startwg=wgLegend&amp;locale=pl&amp;gui=new&amp;gpmap=gp21&amp;bbox=577564.3493522989,200690.64207476057,578241.6840403016,201164.24718863744&amp;SRS=2180&amp;active_lyr=id:geopard.nier_budynkowe_P,mapId:msNieruchomosci,lid:1</t>
  </si>
  <si>
    <t>http://miip.geomalopolska.pl/imap/?startwg=wgLegend&amp;locale=pl&amp;gui=new&amp;gpmap=gp21&amp;bbox=565696.2624409418,246151.8388608248,566034.9297849431,246388.64141776323&amp;SRS=2180&amp;active_lyr=id:geopard.nier_budynkowe_P,mapId:msNieruchomosci,lid:1</t>
  </si>
  <si>
    <t>http://miip.geomalopolska.pl/imap/?startwg=wgLegend&amp;locale=pl&amp;gui=new&amp;gpmap=gp21&amp;bbox=567312.0052654304,244552.5782346969,567650.6726094318,244789.38079163534&amp;SRS=2180&amp;active_lyr=id:geopard.nier_budynkowe_P,mapId:msNieruchomosci,lid:1</t>
  </si>
  <si>
    <t>http://miip.geomalopolska.pl/imap/?startwg=wgLegend&amp;locale=pl&amp;gui=new&amp;gpmap=gp21&amp;bbox=567686.6227161124,244191.2906536285,567855.9563881132,244309.69193209775&amp;SRS=2180&amp;active_lyr=id:geopard.nier_budynkowe_P,mapId:msNieruchomosci,lid:1</t>
  </si>
  <si>
    <t>http://miip.geomalopolska.pl/imap/?startwg=wgLegend&amp;locale=pl&amp;gui=new&amp;gpmap=gp21&amp;bbox=641923.4771497403,240527.09987174557,642262.1444937417,240763.902428684&amp;SRS=2180&amp;active_lyr=id:geopard.nier_budynkowe_P,mapId:msNieruchomosci,lid:1</t>
  </si>
  <si>
    <t>http://miip.geomalopolska.pl/imap/?startwg=wgLegend&amp;locale=pl&amp;gui=new&amp;gpmap=gp21&amp;bbox=569623.0893201252,160775.93845652335,569961.7566641265,161012.74101346178&amp;SRS=2180&amp;active_lyr=id:geopard.nier_budynkowe_P,mapId:msNieruchomosci,lid:1</t>
  </si>
  <si>
    <t>http://miip.geomalopolska.pl/imap/?startwg=wgLegend&amp;locale=pl&amp;gui=new&amp;gpmap=gp21&amp;bbox=567910.4114740493,244593.31434171446,568079.7451460501,244711.7156201837&amp;SRS=2180&amp;active_lyr=id:geopard.nier_budynkowe_P,mapId:msNieruchomosci,lid:1</t>
  </si>
  <si>
    <t>http://miip.geomalopolska.pl/imap/?startwg=wgLegend&amp;locale=pl&amp;gui=new&amp;gpmap=gp21&amp;bbox=565964.1944737954,246807.5288117016,567657.5311938021,247991.54159639383&amp;SRS=2180&amp;active_lyr=id:geopard.nier_budynkowe_P,mapId:msNieruchomosci,lid:1</t>
  </si>
  <si>
    <t>http://miip.geomalopolska.pl/imap/?startwg=wgLegend&amp;locale=pl&amp;gui=new&amp;gpmap=gp21&amp;bbox=566620.3302717803,247473.1778905258,566789.663943781,247591.57916899506&amp;SRS=2180&amp;active_lyr=id:geopard.nier_budynkowe_P,mapId:msNieruchomosci,lid:1</t>
  </si>
  <si>
    <t>http://miip.geomalopolska.pl/imap/?startwg=wgLegend&amp;locale=pl&amp;gui=new&amp;gpmap=gp21&amp;bbox=561632.7604419611,244073.8230674795,562310.0951299638,244547.42818135637&amp;SRS=2180&amp;active_lyr=id:geopard.nier_budynkowe_P,mapId:msNieruchomosci,lid:1</t>
  </si>
  <si>
    <t>http://miip.geomalopolska.pl/imap/?startwg=wgLegend&amp;locale=pl&amp;gui=new&amp;gpmap=gp21&amp;bbox=565048.4358161881,243348.28428244815,565387.1031601895,243585.08683938658&amp;SRS=2180&amp;active_lyr=id:geopard.nier_budynkowe_P,mapId:msNieruchomosci,lid:1</t>
  </si>
  <si>
    <t>http://miip.geomalopolska.pl/imap/?startwg=wgLegend&amp;locale=pl&amp;gui=new&amp;gpmap=gp21&amp;bbox=567894.4535754805,243994.74006604083,568233.1209194819,244231.54262297926&amp;SRS=2180&amp;active_lyr=id:geopard.nier_budynkowe_P,mapId:msNieruchomosci,lid:1</t>
  </si>
  <si>
    <t>http://miip.geomalopolska.pl/imap/?startwg=wgLegend&amp;locale=pl&amp;gui=new&amp;gpmap=gp21&amp;bbox=545367.4541901617,252211.7797557363,545536.7878621625,252330.18103420554&amp;SRS=2180&amp;active_lyr=id:geopard.nier_budynkowe_P,mapId:msNieruchomosci,lid:1</t>
  </si>
  <si>
    <t>http://miip.geomalopolska.pl/imap/?startwg=wgLegend&amp;locale=pl&amp;gui=new&amp;gpmap=gp21&amp;bbox=565712.168909068,243230.42577681784,565881.5025810688,243348.82705528708&amp;SRS=2180&amp;active_lyr=id:geopard.nier_budynkowe_P,mapId:msNieruchomosci,lid:1</t>
  </si>
  <si>
    <t>http://miip.geomalopolska.pl/imap/?startwg=wgLegend&amp;locale=pl&amp;gui=new&amp;gpmap=gp21&amp;bbox=544686.5883041231,251825.62723943798,545363.9229921259,252299.23235331484&amp;SRS=2180&amp;active_lyr=id:geopard.nier_budynkowe_P,mapId:msNieruchomosci,lid:1</t>
  </si>
  <si>
    <t>http://miip.geomalopolska.pl/imap/?startwg=wgLegend&amp;locale=pl&amp;gui=new&amp;gpmap=gp21&amp;bbox=620665.1542159851,202330.62885234106,621342.4889039878,202804.23396621793&amp;SRS=2180&amp;active_lyr=id:geopard.nier_budynkowe_P,mapId:msNieruchomosci,lid:1</t>
  </si>
  <si>
    <t>http://miip.geomalopolska.pl/imap/?startwg=wgLegend&amp;locale=pl&amp;gui=new&amp;gpmap=gp21&amp;bbox=622221.9380848364,195725.48861654373,622560.6054288377,195962.29117348217&amp;SRS=2180&amp;active_lyr=id:geopard.nier_budynkowe_P,mapId:msNieruchomosci,lid:1</t>
  </si>
  <si>
    <t>http://miip.geomalopolska.pl/imap/?startwg=wgLegend&amp;locale=pl&amp;gui=new&amp;gpmap=gp21&amp;bbox=559493.3516543898,226857.2259525015,560170.6863423925,227330.83106637836&amp;SRS=2180&amp;active_lyr=id:geopard.nier_budynkowe_P,mapId:msNieruchomosci,lid:1</t>
  </si>
  <si>
    <t>http://miip.geomalopolska.pl/imap/?startwg=wgLegend&amp;locale=pl&amp;gui=new&amp;gpmap=gp21&amp;bbox=559631.848934636,226854.602866396,559801.1826066368,226973.00414486523&amp;SRS=2180&amp;active_lyr=id:geopard.nier_budynkowe_P,mapId:msNieruchomosci,lid:1</t>
  </si>
  <si>
    <t>http://miip.geomalopolska.pl/imap/?startwg=wgLegend&amp;locale=pl&amp;gui=new&amp;gpmap=gp21&amp;bbox=566234.4690216745,244376.31385488107,566403.8026936753,244494.7151333503&amp;SRS=2180&amp;active_lyr=id:geopard.nier_budynkowe_P,mapId:msNieruchomosci,lid:1</t>
  </si>
  <si>
    <t>http://miip.geomalopolska.pl/imap/?startwg=wgLegend&amp;locale=pl&amp;gui=new&amp;gpmap=gp21&amp;bbox=565977.0496062996,240753.9154106338,566315.716950301,240990.71796757224&amp;SRS=2180&amp;active_lyr=id:geopard.nier_budynkowe_P,mapId:msNieruchomosci,lid:1</t>
  </si>
  <si>
    <t>http://miip.geomalopolska.pl/imap/?startwg=wgLegend&amp;locale=pl&amp;gui=new&amp;gpmap=gp21&amp;bbox=565198.1745745491,243631.02551477408,565536.8419185504,243867.82807171252&amp;SRS=2180&amp;active_lyr=id:geopard.nier_budynkowe_P,mapId:msNieruchomosci,lid:1</t>
  </si>
  <si>
    <t>http://miip.geomalopolska.pl/imap/?startwg=wgLegend&amp;locale=pl&amp;gui=new&amp;gpmap=gp21&amp;bbox=644494.3206388113,239975.58693971776,646187.6573588181,241159.59972440999&amp;SRS=2180&amp;active_lyr=id:geopard.nier_budynkowe_P,mapId:msNieruchomosci,lid:1</t>
  </si>
  <si>
    <t>http://miip.geomalopolska.pl/imap/?startwg=wgLegend&amp;locale=pl&amp;gui=new&amp;gpmap=gp21&amp;bbox=567809.1004322239,244330.95382482436,568147.7677762252,244567.7563817628&amp;SRS=2180&amp;active_lyr=id:geopard.nier_budynkowe_P,mapId:msNieruchomosci,lid:1</t>
  </si>
  <si>
    <t>http://miip.geomalopolska.pl/imap/?startwg=wgLegend&amp;locale=pl&amp;gui=new&amp;gpmap=gp21&amp;bbox=543273.8673484072,275182.8011176867,543951.2020364099,275656.40623156354&amp;SRS=2180&amp;active_lyr=id:geopard.nier_budynkowe_P,mapId:msNieruchomosci,lid:1</t>
  </si>
  <si>
    <t>http://miip.geomalopolska.pl/imap/?startwg=wgLegend&amp;locale=pl&amp;gui=new&amp;gpmap=gp21&amp;bbox=524539.1115384011,219810.19299380222,525216.4462264038,220283.7981076791&amp;SRS=2180&amp;active_lyr=id:geopard.nier_budynkowe_P,mapId:msNieruchomosci,lid:1</t>
  </si>
  <si>
    <t>http://miip.geomalopolska.pl/imap/?startwg=wgLegend&amp;locale=pl&amp;gui=new&amp;gpmap=gp21&amp;bbox=602417.2671729741,235273.2962738122,602586.6008449749,235391.69755228143&amp;SRS=2180&amp;active_lyr=id:geopard.nier_budynkowe_P,mapId:msNieruchomosci,lid:1</t>
  </si>
  <si>
    <t>http://miip.geomalopolska.pl/imap/?startwg=wgLegend&amp;locale=pl&amp;gui=new&amp;gpmap=gp21&amp;bbox=647326.5787596304,226976.78371306407,647495.9124316312,227095.18499153332&amp;SRS=2180&amp;active_lyr=id:geopard.nier_budynkowe_P,mapId:msNieruchomosci,lid:1</t>
  </si>
  <si>
    <t>http://miip.geomalopolska.pl/imap/?startwg=wgLegend&amp;locale=pl&amp;gui=new&amp;gpmap=gp21&amp;bbox=641259.6707924772,239438.15446914127,641429.004464478,239556.55574761052&amp;SRS=2180&amp;active_lyr=id:geopard.nier_budynkowe_P,mapId:msNieruchomosci,lid:1</t>
  </si>
  <si>
    <t>http://miip.geomalopolska.pl/imap/?startwg=wgLegend&amp;locale=pl&amp;gui=new&amp;gpmap=gp21&amp;bbox=566708.9495711626,245571.25593556822,566878.2832431634,245689.65721403746&amp;SRS=2180&amp;active_lyr=id:geopard.nier_budynkowe_P,mapId:msNieruchomosci,lid:1</t>
  </si>
  <si>
    <t>http://miip.geomalopolska.pl/imap/?startwg=wgLegend&amp;locale=pl&amp;gui=new&amp;gpmap=gp21&amp;bbox=566773.9559927188,244677.51590212525,566943.2896647196,244795.9171805945&amp;SRS=2180&amp;active_lyr=id:geopard.nier_budynkowe_P,mapId:msNieruchomosci,lid:1</t>
  </si>
  <si>
    <t>http://miip.geomalopolska.pl/imap/?startwg=wgLegend&amp;locale=pl&amp;gui=new&amp;gpmap=gp21&amp;bbox=641776.4223859113,240321.4442951487,642115.0897299127,240558.24685208715&amp;SRS=2180&amp;active_lyr=id:geopard.nier_budynkowe_P,mapId:msNieruchomosci,lid:1</t>
  </si>
  <si>
    <t>http://miip.geomalopolska.pl/imap/?startwg=wgLegend&amp;locale=pl&amp;gui=new&amp;gpmap=gp21&amp;bbox=567652.0603860808,242710.76795910578,567821.3940580816,242829.16923757503&amp;SRS=2180&amp;active_lyr=id:geopard.nier_budynkowe_P,mapId:msNieruchomosci,lid:1</t>
  </si>
  <si>
    <t>http://miip.geomalopolska.pl/imap/?startwg=wgLegend&amp;locale=pl&amp;gui=new&amp;gpmap=gp21&amp;bbox=559079.4450287864,227100.9169151638,559756.7797167891,227574.52202904067&amp;SRS=2180&amp;active_lyr=id:geopard.nier_budynkowe_P,mapId:msNieruchomosci,lid:1</t>
  </si>
  <si>
    <t>http://miip.geomalopolska.pl/imap/?startwg=wgLegend&amp;locale=pl&amp;gui=new&amp;gpmap=gp21&amp;bbox=565722.8370823812,243212.3487714837,565892.170754382,243330.75004995294&amp;SRS=2180&amp;active_lyr=id:geopard.nier_budynkowe_P,mapId:msNieruchomosci,lid:1</t>
  </si>
  <si>
    <t>http://miip.geomalopolska.pl/imap/?startwg=wgLegend&amp;locale=pl&amp;gui=new&amp;gpmap=gp21&amp;bbox=563545.3075302681,237995.20267716452,563714.6412022689,238113.60395563376&amp;SRS=2180&amp;active_lyr=id:geopard.nier_budynkowe_P,mapId:msNieruchomosci,lid:1</t>
  </si>
  <si>
    <t>http://miip.geomalopolska.pl/imap/?startwg=wgLegend&amp;locale=pl&amp;gui=new&amp;gpmap=gp21&amp;bbox=540554.348154686,244056.79540470784,541231.6828426888,244530.4005185847&amp;SRS=2180&amp;active_lyr=id:geopard.nier_budynkowe_P,mapId:msNieruchomosci,lid:1</t>
  </si>
  <si>
    <t>http://miip.geomalopolska.pl/imap/?startwg=wgLegend&amp;locale=pl&amp;gui=new&amp;gpmap=gp21&amp;bbox=568113.5084721864,244001.4085881808,568452.1758161878,244238.21114511925&amp;SRS=2180&amp;active_lyr=id:geopard.nier_budynkowe_P,mapId:msNieruchomosci,lid:1</t>
  </si>
  <si>
    <t>http://miip.geomalopolska.pl/imap/?startwg=wgLegend&amp;locale=pl&amp;gui=new&amp;gpmap=gp21&amp;bbox=569427.0326780118,160696.563297773,570104.3673660145,161170.16841164988&amp;SRS=2180&amp;active_lyr=id:geopard.nier_budynkowe_P,mapId:msNieruchomosci,lid:1</t>
  </si>
  <si>
    <t>http://miip.geomalopolska.pl/imap/?startwg=wgLegend&amp;locale=pl&amp;gui=new&amp;gpmap=gp21&amp;bbox=576114.474660909,182522.3585610866,576791.8093489117,182995.96367496348&amp;SRS=2180&amp;active_lyr=id:geopard.nier_budynkowe_P,mapId:msNieruchomosci,lid:1</t>
  </si>
  <si>
    <t>http://miip.geomalopolska.pl/imap/?startwg=wgLegend&amp;locale=pl&amp;gui=new&amp;gpmap=gp21&amp;bbox=569553.1991520616,194267.0175175678,569891.866496063,194503.82007450622&amp;SRS=2180&amp;active_lyr=id:geopard.nier_budynkowe_P,mapId:msNieruchomosci,lid:1</t>
  </si>
  <si>
    <t>http://miip.geomalopolska.pl/imap/?startwg=wgLegend&amp;locale=pl&amp;gui=new&amp;gpmap=gp21&amp;bbox=606744.8828625856,232568.7592456186,608438.2195825924,233752.77203031082&amp;SRS=2180&amp;active_lyr=id:geopard.nier_budynkowe_P,mapId:msNieruchomosci,lid:1</t>
  </si>
  <si>
    <t>http://miip.geomalopolska.pl/imap/?startwg=wgLegend&amp;locale=pl&amp;gui=new&amp;gpmap=gp21&amp;bbox=542539.2209749385,208250.98874523758,542877.8883189398,208487.79130217602&amp;SRS=2180&amp;active_lyr=id:geopard.nier_budynkowe_P,mapId:msNieruchomosci,lid:1</t>
  </si>
  <si>
    <t>http://miip.geomalopolska.pl/imap/?startwg=wgLegend&amp;locale=pl&amp;gui=new&amp;gpmap=gp21&amp;bbox=568257.4075353482,245308.60898357493,568596.0748793496,245545.41154051336&amp;SRS=2180&amp;active_lyr=id:geopard.nier_budynkowe_P,mapId:msNieruchomosci,lid:1</t>
  </si>
  <si>
    <t>http://miip.geomalopolska.pl/imap/?startwg=wgLegend&amp;locale=pl&amp;gui=new&amp;gpmap=gp21&amp;bbox=562343.4353348573,237045.478902717,564036.7720548641,238229.49168740923&amp;SRS=2180&amp;active_lyr=id:geopard.nier_budynkowe_P,mapId:msNieruchomosci,lid:1</t>
  </si>
  <si>
    <t>http://miip.geomalopolska.pl/imap/?startwg=wgLegend&amp;locale=pl&amp;gui=new&amp;gpmap=gp21&amp;bbox=566767.8317805436,244202.26339429364,566937.1654525443,244320.66467276288&amp;SRS=2180&amp;active_lyr=id:geopard.nier_budynkowe_P,mapId:msNieruchomosci,lid:1</t>
  </si>
  <si>
    <t>http://miip.geomalopolska.pl/imap/?startwg=wgLegend&amp;locale=pl&amp;gui=new&amp;gpmap=gp21&amp;bbox=566603.9253255442,245042.91794471207,566773.258997545,245161.31922318132&amp;SRS=2180&amp;active_lyr=id:geopard.nier_budynkowe_P,mapId:msNieruchomosci,lid:1</t>
  </si>
  <si>
    <t>http://miip.geomalopolska.pl/imap/?startwg=wgLegend&amp;locale=pl&amp;gui=new&amp;gpmap=gp21&amp;bbox=565705.1339446276,243306.98322284227,565874.4676166284,243425.38450131152&amp;SRS=2180&amp;active_lyr=id:geopard.nier_budynkowe_P,mapId:msNieruchomosci,lid:1</t>
  </si>
  <si>
    <t>http://miip.geomalopolska.pl/imap/?startwg=wgLegend&amp;locale=pl&amp;gui=new&amp;gpmap=gp21&amp;bbox=641710.0754449245,173349.60937896874,642048.7427889259,173586.41193590718&amp;SRS=2180&amp;active_lyr=id:geopard.nier_budynkowe_P,mapId:msNieruchomosci,lid:1</t>
  </si>
  <si>
    <t>http://miip.geomalopolska.pl/imap/?startwg=wgLegend&amp;locale=pl&amp;gui=new&amp;gpmap=gp21&amp;bbox=622751.417779612,194985.76471255635,622920.7514516128,195104.1659910256&amp;SRS=2180&amp;active_lyr=id:geopard.nier_budynkowe_P,mapId:msNieruchomosci,lid:1</t>
  </si>
  <si>
    <t>http://miip.geomalopolska.pl/imap/?startwg=wgLegend&amp;locale=pl&amp;gui=new&amp;gpmap=gp21&amp;bbox=566072.0123925754,243789.4754663279,566241.3460645762,243907.87674479713&amp;SRS=2180&amp;active_lyr=id:geopard.nier_budynkowe_P,mapId:msNieruchomosci,lid:1</t>
  </si>
  <si>
    <t>http://miip.geomalopolska.pl/imap/?startwg=wgLegend&amp;locale=pl&amp;gui=new&amp;gpmap=gp21&amp;bbox=573483.6144602492,246038.17218736795,573822.2818042506,246274.97474430638&amp;SRS=2180&amp;active_lyr=id:geopard.nier_budynkowe_P,mapId:msNieruchomosci,lid:1</t>
  </si>
  <si>
    <t>http://miip.geomalopolska.pl/imap/?startwg=wgLegend&amp;locale=pl&amp;gui=new&amp;gpmap=gp21&amp;bbox=565623.6720489374,240885.3924667681,565962.3393929388,241122.19502370653&amp;SRS=2180&amp;active_lyr=id:geopard.nier_budynkowe_P,mapId:msNieruchomosci,lid:1</t>
  </si>
  <si>
    <t>http://miip.geomalopolska.pl/imap/?startwg=wgLegend&amp;locale=pl&amp;gui=new&amp;gpmap=gp21&amp;bbox=567122.0250668868,243168.334982643,567291.3587388876,243286.73626111224&amp;SRS=2180&amp;active_lyr=id:geopard.nier_budynkowe_P,mapId:msNieruchomosci,lid:1</t>
  </si>
  <si>
    <t>http://miip.geomalopolska.pl/imap/?startwg=wgLegend&amp;locale=pl&amp;gui=new&amp;gpmap=gp21&amp;bbox=574393.3158449751,245208.5980035563,574562.6495169759,245326.99928202556&amp;SRS=2180&amp;active_lyr=id:geopard.nier_budynkowe_P,mapId:msNieruchomosci,lid:1</t>
  </si>
  <si>
    <t>http://miip.geomalopolska.pl/imap/?locale=pl&amp;startwg=wgLegend&amp;user=ZespolEwidencji&amp;token=&amp;gui=new&amp;gpmap=gp21&amp;bbox=567712.9608401039,218878.51634934684,567924.6279301047,219020.99475930363&amp;SRS=2180&amp;active_lyr=id:geopard.nier_budynkowe_P,mapId:msNieruchomos</t>
  </si>
  <si>
    <t>http://miip.geomalopolska.pl/imap/?startwg=wgLegend&amp;locale=pl&amp;gui=new&amp;gpmap=gp21&amp;bbox=641429.7176445684,240047.7375040222,641599.0513165692,240166.13878249144&amp;SRS=2180&amp;active_lyr=id:geopard.nier_budynkowe_P,mapId:msNieruchomosci,lid:1</t>
  </si>
  <si>
    <t>http://miip.geomalopolska.pl/imap/?locale=pl&amp;startwg=wgLegend&amp;gui=new&amp;gpmap=gp21&amp;bbox=566857.9234508483,157187.80503271136,567196.5907948497,157424.6075896498&amp;SRS=2180&amp;active_lyr=id:geopard.nier_budynkowe_P,mapId:ms_podklad_topoBDOO,lid:0</t>
  </si>
  <si>
    <t>http://miip.geomalopolska.pl/imap/?startwg=wgLegend&amp;locale=pl&amp;gui=new&amp;gpmap=gp21&amp;bbox=641909.0666742864,215316.2565320467,642247.7340182877,215553.05908898514&amp;SRS=2180&amp;active_lyr=id:geopard.nier_budynkowe_P,mapId:msNieruchomosci,lid:1</t>
  </si>
  <si>
    <t>http://miip.geomalopolska.pl/imap/?startwg=wgLegend&amp;locale=pl&amp;gui=new&amp;gpmap=gp21&amp;bbox=564674.2818474306,246215.64144949673,565012.949191432,246452.44400643517&amp;SRS=2180&amp;active_lyr=id:geopard.nier_budynkowe_P,mapId:msNieruchomosci,lid:1</t>
  </si>
  <si>
    <t>http://miip.geomalopolska.pl/imap/?startwg=wgLegend&amp;locale=pl&amp;gui=new&amp;gpmap=gp21&amp;bbox=571164.2848353235,158277.58498730054,571502.9521793248,158514.38754423897&amp;SRS=2180&amp;active_lyr=id:geopard.nier_budynkowe_P,mapId:msNieruchomosci,lid:1</t>
  </si>
  <si>
    <t>http://miip.geomalopolska.pl/imap/?startwg=wgLegend&amp;locale=pl&amp;gui=new&amp;gpmap=gp21&amp;bbox=622168.572128524,195793.51005333997,622507.2394725253,196030.3126102784&amp;SRS=2180&amp;active_lyr=id:geopard.nier_budynkowe_P,mapId:msNieruchomosci,lid:1</t>
  </si>
  <si>
    <t>http://miip.geomalopolska.pl/imap/?locale=pl&amp;startwg=wgLegend&amp;gui=new&amp;gpmap=gp21&amp;bbox=591177.6821759046,176828.40076886766,591855.0168639073,177302.00588274453&amp;SRS=2180&amp;active_lyr=id:geopard.nier_budynkowe_P,mapId:ms_podklad_topoBDOO,lid:0</t>
  </si>
  <si>
    <t>http://miip.geomalopolska.pl/imap/?locale=pl&amp;startwg=wgLegend&amp;gui=new&amp;gpmap=gp21&amp;bbox=575594.5627936932,163197.59200717762,575763.896465694,163315.99328564687&amp;SRS=2180&amp;active_lyr=id:geopard.nier_budynkowe_P,mapId:ms_podklad_topoBDOO,lid:0</t>
  </si>
  <si>
    <t>http://miip.geomalopolska.pl/imap/?startwg=wgLegend&amp;locale=pl&amp;gui=new&amp;gpmap=gp21&amp;bbox=570419.3837168739,246835.29292269962,571096.7184048767,247308.8980365765&amp;SRS=2180&amp;active_lyr=id:geopard.nier_budynkowe_P,mapId:msNieruchomosci,lid:1</t>
  </si>
  <si>
    <t>http://miip.geomalopolska.pl/imap/?startwg=wgLegend&amp;locale=pl&amp;gui=new&amp;gpmap=gp21&amp;bbox=569855.2909220217,245639.37386419487,571548.6276420285,246823.3866488871&amp;SRS=2180&amp;active_lyr=id:geopard.nier_budynkowe_P,mapId:msNieruchomosci,lid:1</t>
  </si>
  <si>
    <t>http://miip.geomalopolska.pl/imap/?startwg=wgLegend&amp;locale=pl&amp;gui=new&amp;gpmap=gp21&amp;bbox=524543.6094640638,219806.6211116585,525220.9441520665,220280.22622553536&amp;SRS=2180&amp;active_lyr=id:geopard.nier_budynkowe_P,mapId:msNieruchomosci,lid:1</t>
  </si>
  <si>
    <t>http://miip.geomalopolska.pl/imap/?locale=pl&amp;startwg=wgLegend&amp;gui=new&amp;gpmap=gp21&amp;bbox=622295.1370696804,195601.4778153356,622633.8044136817,195838.28037227402&amp;SRS=2180&amp;active_lyr=id:geopard.nier_budynkowe_P,mapId:ms_podklad_topoBDOO,lid:0</t>
  </si>
  <si>
    <t>3/1, 91/1</t>
  </si>
  <si>
    <t>78/5, 78/6</t>
  </si>
  <si>
    <t>471/3, 471/5, 470 (1/4 cz.)</t>
  </si>
  <si>
    <t>32/1, 31/1</t>
  </si>
  <si>
    <t>http://miip.geomalopolska.pl/imap/?startwg=wgLegend&amp;locale=pl&amp;gui=new&amp;gpmap=gp21&amp;bbox=570269.2040280246,246286.33808483608,570946.5387160273,246759.94319871295&amp;SRS=2180&amp;active_lyr=id:geopard.nier_budynkowe_P,mapId:msNieruchomosci,lid:1</t>
  </si>
  <si>
    <t>571, 572</t>
  </si>
  <si>
    <t>488/1, 483/1, 483/3, 484/3, 485/2</t>
  </si>
  <si>
    <t>1724, 1718/2, 1726/2, 1726/1, 1723/1, 1723/2, 1720/4, 1720/1, 1720/2</t>
  </si>
  <si>
    <t>151, 161, 160/2, 125/2, 160/1</t>
  </si>
  <si>
    <t>384, 325, 322/1, 322/2, 322/3</t>
  </si>
  <si>
    <t>260/40, 260/43</t>
  </si>
  <si>
    <t>288, 289/4</t>
  </si>
  <si>
    <t>187, 185</t>
  </si>
  <si>
    <t>8513/1, 8755, 8757/1, 8758/3, 8760/1, 8760/3, 8767/3, 8773/2, 8773/3, 8775/1, 8758/7, 8758/8, 8821/1, 13228, 8722/3, 8821/18, 8796/3, 8722/1, 8727, 8728/2, 8761/1, 8766/28761/2, 8766/1</t>
  </si>
  <si>
    <t>102/8, 102/9,102/10, 102/26 (396/3790 cz.), 102/11 (396/3790 cz.)</t>
  </si>
  <si>
    <t>ul. Szujskiego/ul.Rajska 12</t>
  </si>
  <si>
    <t>6/7, 6/6, 6/9</t>
  </si>
  <si>
    <t>Teatr im. Juliusza Słowackiego - Małopolski Ogród Sztuki</t>
  </si>
  <si>
    <t>Rynek 1</t>
  </si>
  <si>
    <t>http://miip.geomalopolska.pl/imap/?startwg=wgModularTest2&amp;locale=pl&amp;gui=new&amp;gpmap=gp21&amp;bbox=642191.0518347298,240149.39522648408,642529.7191787312,240386.1977834225&amp;SRS=2180&amp;active_lyr=id:geopard.nier_budynkowe_P,mapId:msNieruchomosci,lid:2</t>
  </si>
  <si>
    <t>http://miip.geomalopolska.pl/imap/?startwg=wgModularTest2&amp;locale=pl&amp;gui=new&amp;gpmap=gp21&amp;bbox=642191.0518347298,240149.39522648408,642529.7191787312,240386.1977834225&amp;SRS=2180&amp;active_lyr=id:geopard.nier_budynkowe_P,mapId:msNieruchomosci,lid:3</t>
  </si>
  <si>
    <t>http://miip.geomalopolska.pl/imap/?startwg=wgModularTest2&amp;locale=pl&amp;gui=new&amp;gpmap=gp21&amp;bbox=642191.0518347298,240149.39522648408,642529.7191787312,240386.1977834225&amp;SRS=2180&amp;active_lyr=id:geopard.nier_budynkowe_P,mapId:msNieruchomosci,lid:4</t>
  </si>
  <si>
    <t>Al. Jana Pawła II  40</t>
  </si>
  <si>
    <t>Al. Jana Pawła II 41</t>
  </si>
  <si>
    <t>Al. Jana Pawła II 39</t>
  </si>
  <si>
    <t>http://miip.geomalopolska.pl/imap/?startwg=wgLegend&amp;locale=pl&amp;gui=new&amp;gpmap=gp21&amp;bbox=569855.2909220217,245639.37386419487,571548.6276420285,246823.3866488871&amp;SRS=2180&amp;active_lyr=id:geopard.nier_budynkowe_P,mapId:msNieruchomosci,lid:2</t>
  </si>
  <si>
    <t>http://miip.geomalopolska.pl/imap/?startwg=wgLegend&amp;locale=pl&amp;gui=new&amp;gpmap=gp21&amp;bbox=569855.2909220217,245639.37386419487,571548.6276420285,246823.3866488871&amp;SRS=2180&amp;active_lyr=id:geopard.nier_budynkowe_P,mapId:msNieruchomosci,lid:3</t>
  </si>
  <si>
    <t>173/4, 173/3, 173/2</t>
  </si>
  <si>
    <t>234/9, 234/10, 234/7, 234/8, 234/13, 234/14</t>
  </si>
  <si>
    <t>2028, 2031</t>
  </si>
  <si>
    <t>671/1, 671/3, 671/2</t>
  </si>
  <si>
    <t>http://miip.geomalopolska.pl/imap/?startwg=wgLegend&amp;locale=pl&amp;gui=new&amp;gpmap=gp21&amp;bbox=558421.505763488,241021.39377941552,559098.8404514907,241494.9988932924&amp;SRS=2180&amp;active_lyr=id:geopard.nier_budynkowe_P,mapId:msNieruchomosci,lid:1</t>
  </si>
  <si>
    <t>ul. Mirowska</t>
  </si>
  <si>
    <t>5/7 (1/4 cz.), 5/8 (454/1000 cz.)</t>
  </si>
  <si>
    <t>529/1, 527</t>
  </si>
  <si>
    <t>19/135, 19/136</t>
  </si>
  <si>
    <t>907/7, 908/8</t>
  </si>
  <si>
    <t>476/38, 476/39, 476/26</t>
  </si>
  <si>
    <t>8300/5, 8488/10</t>
  </si>
  <si>
    <t>http://miip.geomalopolska.pl/imap/?startwg=wgLegend&amp;locale=pl&amp;gui=new&amp;gpmap=gp21&amp;bbox=516674.7251328668,224440.74787835332,517013.3924768682,224677.55043529175&amp;SRS=2180&amp;active_lyr=id:geopard.nier_budynkowe_P,mapId:msNieruchomosci,lid:1</t>
  </si>
  <si>
    <t>300/1, 299/1</t>
  </si>
  <si>
    <t>58/6 (351/463 cz.), 58/10</t>
  </si>
  <si>
    <t>6/16, 6/13, 6/14, 6/15, 6/18, 6/19</t>
  </si>
  <si>
    <t>56/2, 101/400</t>
  </si>
  <si>
    <t>654/3, 656/11, 656/7</t>
  </si>
  <si>
    <t>17/1 (42/100 cz.), 17/1 (12/100 cz.)</t>
  </si>
  <si>
    <t>67/4, 67/5, 67/15, 67/7, 67/8</t>
  </si>
  <si>
    <t>50/6, 222</t>
  </si>
  <si>
    <t>7/45, 13/1</t>
  </si>
  <si>
    <t>42, 43/1</t>
  </si>
  <si>
    <t>1538/1, 1538/3, 1538/8, 1538/9, 1538/5</t>
  </si>
  <si>
    <t>109/4, 23/34, 122/14, 122/19, 122/8, 110/2, 123/19, 124/8, 281/26, 104/11, 105, 1016, 108/4, 35/31, 112/4, 107</t>
  </si>
  <si>
    <t>23/1, 411/1, 416/1</t>
  </si>
  <si>
    <t>164/19, 164/21</t>
  </si>
  <si>
    <t>6440, 1076, 1841/2, 857/39, 874/5, 869/4, 868/2, 877/28</t>
  </si>
  <si>
    <t>1/23, 1/1</t>
  </si>
  <si>
    <t>235/5, 235/6, 235/7, 235/8, 235/9</t>
  </si>
  <si>
    <t>67/2, 67/13, 67/10, 67/11, 67/3</t>
  </si>
  <si>
    <t>8579/1, 8579/2, 8579/3, 8580</t>
  </si>
  <si>
    <t>3592, 3593, 3597, 3869/2  (użytk. wiecz.)</t>
  </si>
  <si>
    <t>9788/6, 9622/57</t>
  </si>
  <si>
    <t>2371, 2378, 2379, 2391, 2409, 2367/4, 2416/5, 2416/7</t>
  </si>
  <si>
    <t>http://miip.geomalopolska.pl/imap/?startwg=wgLegend&amp;locale=pl&amp;gui=new&amp;gpmap=gp21&amp;bbox=517613.20045974094,222770.63482262322,519306.5371797477,223954.64760731545&amp;SRS=2180&amp;active_lyr=id:geopard.nier_budynkowe_P,mapId:msNieruchomosci,lid:1</t>
  </si>
  <si>
    <t>4711, 64/21, 4710, 5751, 5752, 4532/1, 5750</t>
  </si>
  <si>
    <t>237/15, 237/16, 237/17, 237/18 (użytk. wiecz.), 237/10 (580/1000 cz.)</t>
  </si>
  <si>
    <t>1/22, 1/25, 1/28, 1/29, 1/30, 1/31, 3/3, 3/4, 3/2, 1/26</t>
  </si>
  <si>
    <t>ul. św. Anny 5</t>
  </si>
  <si>
    <t>350 /1 (4/10 cz.), 350 /1 (6/10 cz.)</t>
  </si>
  <si>
    <t>2/5, 2/6, 4/1</t>
  </si>
  <si>
    <t>318/14, 307/15, 318/29, 374</t>
  </si>
  <si>
    <t>1959, 2026, 2044, 2046</t>
  </si>
  <si>
    <t>125/2 (9451/10000 cz.), 127 (9451/10000 cz.), 128 (9451/10000 cz.), 129/2 (9451/10000 cz.)</t>
  </si>
  <si>
    <t>71/1, 71/2</t>
  </si>
  <si>
    <t>3/3, 7, 6, 5/1, 4/1, 87, 88, 86/1, 86/2</t>
  </si>
  <si>
    <t>http://miip.geomalopolska.pl/imap/?startwg=wgLegend&amp;locale=pl&amp;gui=new&amp;gpmap=gp21&amp;bbox=622783.2199492002,195950.5266717469,623121.8872932015,196187.32922868532&amp;SRS=2180&amp;active_lyr=id:geopard.nier_budynkowe_P,mapId:msNieruchomosci,lid:1</t>
  </si>
  <si>
    <t>http://miip.geomalopolska.pl/imap/?startwg=wgLegend&amp;locale=pl&amp;gui=new&amp;gpmap=gp21&amp;bbox=622627.5075184345,196166.08913219458,622966.1748624359,196402.89168913302&amp;SRS=2180&amp;active_lyr=id:geopard.nier_budynkowe_P,mapId:msNieruchomosci,lid:1</t>
  </si>
  <si>
    <t>41/16, 40/5, 41/13, 41/19</t>
  </si>
  <si>
    <t>http://miip.geomalopolska.pl/imap/?startwg=wgLegend&amp;locale=pl&amp;gui=new&amp;gpmap=gp21&amp;bbox=622728.5833815931,195891.392178478,622897.9170535939,196009.79345694726&amp;SRS=2180&amp;active_lyr=id:geopard.nier_budynkowe_P,mapId:msNieruchomosci,lid:1</t>
  </si>
  <si>
    <t>http://miip.geomalopolska.pl/imap/?startwg=wgLegend&amp;locale=pl&amp;gui=new&amp;gpmap=gp21&amp;bbox=622552.3655419123,195973.7942586713,622891.0328859136,196210.59681560972&amp;SRS=2180&amp;active_lyr=id:geopard.nier_budynkowe_P,mapId:msNieruchomosci,lid:1</t>
  </si>
  <si>
    <t xml:space="preserve">ul. Młyńska 5 </t>
  </si>
  <si>
    <t>40/7, 88/5, 88/4, 45/1, 44/1, 39/5, 34/1, 2/4, 35, 1/4, 36, 116/4, 119/1, 37, 106/1</t>
  </si>
  <si>
    <t>Instytucja</t>
  </si>
  <si>
    <t>http://miip.geomalopolska.pl/imap/?startwg=wgLegend&amp;locale=pl&amp;gui=new&amp;gpmap=gp21&amp;bbox=605178.9612065029,228490.54211014617,605856.2958945056,228964.14722402304&amp;SRS=2180&amp;active_lyr=id:geopard.nier_budynkowe_P,mapId:msNieruchomosci,lid:1</t>
  </si>
  <si>
    <t>Lp.</t>
  </si>
  <si>
    <t>25/94 (20992/27510 cz.)</t>
  </si>
  <si>
    <t>9/6 (53/1000 cz.), 9/6 (17/1000 cz.)</t>
  </si>
  <si>
    <t>62/2 (56/1000 cz.), 62/3 (56/1000 cz.), 63/2 (56/1000 cz.), 62/2 (12/1000 cz.), 62/3 (12/1000 cz.), 63/2 (12/1000 cz.)</t>
  </si>
  <si>
    <t>12602/1 (220/1000 cz.), 12603/1 (220/1000 cz.), 12601/1 (220/1000 cz.), 12600/1 (220/1000 cz.)</t>
  </si>
  <si>
    <t>Zespół Jednostek Edukacyjnych Województwa Małopolskiego w Krakowie</t>
  </si>
  <si>
    <t>SP ZOZ im. J. Śniadeckiego w Nowym Sączu</t>
  </si>
  <si>
    <t>ul. Młyńska 10</t>
  </si>
  <si>
    <t>NIERUCHOMOŚCI WOJEWÓDZTWA MAŁOPOLSKIEGO*</t>
  </si>
  <si>
    <t>Link do lokalizacji**</t>
  </si>
  <si>
    <t>* Wykaz nieruchomości Województwa Małopolskiego obejmuje mienie, na którym zasadne jest projektowanie zadań inwestycyjnych do zrealizowania w ramach Budżetu Obywatelskiego Województwa Małopolskiego.</t>
  </si>
  <si>
    <t xml:space="preserve">** Prezentowana na portalu www.miip.geomalopolska.pl mapa lokalizacji nieruchomości Województwa Małopolskiego ma charakter tylko i wyłącznie poglądowy i w żadnym razie nie może być traktowana jako dokument oficjalny. Nie może też być podstawą jakichkolwiek czynności administracyjnych czy urzędowych.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</si>
</sst>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0"/>
      <name val="Arial CE"/>
      <charset val="238"/>
    </font>
    <font>
      <sz val="10"/>
      <name val="Arial"/>
      <family val="2"/>
      <charset val="238"/>
    </font>
    <font>
      <u/>
      <sz val="10"/>
      <color theme="10"/>
      <name val="Arial CE"/>
      <charset val="238"/>
    </font>
    <font>
      <sz val="11"/>
      <color rgb="FF9C0006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8"/>
      <color theme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82">
    <xf numFmtId="0" fontId="0" fillId="0" borderId="0" xfId="0"/>
    <xf numFmtId="49" fontId="5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0" borderId="1" xfId="0" quotePrefix="1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/>
    </xf>
    <xf numFmtId="49" fontId="5" fillId="3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3" borderId="1" xfId="0" quotePrefix="1" applyNumberFormat="1" applyFont="1" applyFill="1" applyBorder="1" applyAlignment="1">
      <alignment horizontal="center" vertical="center" wrapText="1"/>
    </xf>
    <xf numFmtId="49" fontId="6" fillId="3" borderId="1" xfId="4" quotePrefix="1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49" fontId="8" fillId="0" borderId="1" xfId="3" applyNumberFormat="1" applyFont="1" applyBorder="1" applyAlignment="1">
      <alignment horizontal="center" vertical="center"/>
    </xf>
    <xf numFmtId="49" fontId="8" fillId="0" borderId="1" xfId="3" quotePrefix="1" applyNumberFormat="1" applyFont="1" applyBorder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49" fontId="8" fillId="3" borderId="1" xfId="3" applyNumberFormat="1" applyFont="1" applyFill="1" applyBorder="1" applyAlignment="1">
      <alignment horizontal="center" vertical="center"/>
    </xf>
    <xf numFmtId="49" fontId="6" fillId="3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9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3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49" fontId="2" fillId="0" borderId="1" xfId="3" applyNumberForma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 wrapText="1"/>
    </xf>
    <xf numFmtId="0" fontId="7" fillId="2" borderId="0" xfId="0" quotePrefix="1" applyFont="1" applyFill="1" applyBorder="1" applyAlignment="1">
      <alignment horizontal="center" vertical="center"/>
    </xf>
    <xf numFmtId="0" fontId="7" fillId="2" borderId="4" xfId="0" quotePrefix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</cellXfs>
  <cellStyles count="5">
    <cellStyle name="Hiperłącze" xfId="3" builtinId="8"/>
    <cellStyle name="Normalny" xfId="0" builtinId="0"/>
    <cellStyle name="Normalny_tabela nr 2" xfId="1"/>
    <cellStyle name="Normalny_własność WM" xfId="2"/>
    <cellStyle name="Złe" xfId="4" builtinId="27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iip.geomalopolska.pl/imap/?startwg=wgLegend&amp;locale=pl&amp;gui=new&amp;gpmap=gp21&amp;bbox=566303.122935399,244472.65603886172,566641.7902794003,244709.45859580016&amp;SRS=2180&amp;active_lyr=id:geopard.nier_budynkowe_P,mapId:msNieruchomosci,lid:1" TargetMode="External"/><Relationship Id="rId117" Type="http://schemas.openxmlformats.org/officeDocument/2006/relationships/hyperlink" Target="http://miip.geomalopolska.pl/imap/?startwg=wgLegend&amp;locale=pl&amp;gui=new&amp;gpmap=gp21&amp;bbox=606744.8828625856,232568.7592456186,608438.2195825924,233752.77203031082&amp;SRS=2180&amp;active_lyr=id:geopard.nier_budynkowe_P,mapId:msNieruchomosci,lid:1" TargetMode="External"/><Relationship Id="rId21" Type="http://schemas.openxmlformats.org/officeDocument/2006/relationships/hyperlink" Target="http://miip.geomalopolska.pl/imap/?startwg=wgLegend&amp;locale=pl&amp;gui=new&amp;gpmap=gp21&amp;bbox=569679.5685005515,159150.33241554542,570018.2358445529,159387.13497248385&amp;SRS=2180&amp;active_lyr=id:geopard.nier_budynkowe_P,mapId:msNieruchomosci,lid:1" TargetMode="External"/><Relationship Id="rId42" Type="http://schemas.openxmlformats.org/officeDocument/2006/relationships/hyperlink" Target="http://miip.geomalopolska.pl/imap/?startwg=wgLegend&amp;locale=pl&amp;gui=new&amp;gpmap=gp21&amp;bbox=601478.4331501335,235447.85613665165,602155.7678381362,235921.46125052852&amp;SRS=2180&amp;active_lyr=id:geopard.nier_budynkowe_P,mapId:msNieruchomosci,lid:1" TargetMode="External"/><Relationship Id="rId47" Type="http://schemas.openxmlformats.org/officeDocument/2006/relationships/hyperlink" Target="http://miip.geomalopolska.pl/imap/?startwg=wgLegend&amp;locale=pl&amp;gui=new&amp;gpmap=gp21&amp;bbox=565418.6997815578,245387.81904949786,565588.0334535586,245506.2203279671&amp;SRS=2180&amp;active_lyr=id:geopard.nier_budynkowe_P,mapId:msNieruchomosci,lid:1" TargetMode="External"/><Relationship Id="rId63" Type="http://schemas.openxmlformats.org/officeDocument/2006/relationships/hyperlink" Target="http://miip.geomalopolska.pl/imap/?startwg=wgLegend&amp;locale=pl&amp;gui=new&amp;gpmap=gp21&amp;bbox=532004.5481860404,244507.46466912175,532173.3526903161,244616.34092854094&amp;SRS=2180&amp;active_lyr=id:geopard.nier_budynkowe_P,mapId:msNieruchomosci,lid:1" TargetMode="External"/><Relationship Id="rId68" Type="http://schemas.openxmlformats.org/officeDocument/2006/relationships/hyperlink" Target="http://miip.geomalopolska.pl/imap/?startwg=wgLegend&amp;locale=pl&amp;gui=new&amp;gpmap=gp21&amp;bbox=570512.9541203118,158280.41246168857,570681.7586245875,158389.28872110776&amp;SRS=2180&amp;active_lyr=id:geopard.nier_budynkowe_P,mapId:msNieruchomosci,lid:1" TargetMode="External"/><Relationship Id="rId84" Type="http://schemas.openxmlformats.org/officeDocument/2006/relationships/hyperlink" Target="http://miip.geomalopolska.pl/imap/?startwg=wgLegend&amp;locale=pl&amp;gui=new&amp;gpmap=gp21&amp;bbox=566620.3302717803,247473.1778905258,566789.663943781,247591.57916899506&amp;SRS=2180&amp;active_lyr=id:geopard.nier_budynkowe_P,mapId:msNieruchomosci,lid:1" TargetMode="External"/><Relationship Id="rId89" Type="http://schemas.openxmlformats.org/officeDocument/2006/relationships/hyperlink" Target="http://miip.geomalopolska.pl/imap/?startwg=wgLegend&amp;locale=pl&amp;gui=new&amp;gpmap=gp21&amp;bbox=565712.168909068,243230.42577681784,565881.5025810688,243348.82705528708&amp;SRS=2180&amp;active_lyr=id:geopard.nier_budynkowe_P,mapId:msNieruchomosci,lid:1" TargetMode="External"/><Relationship Id="rId112" Type="http://schemas.openxmlformats.org/officeDocument/2006/relationships/hyperlink" Target="http://miip.geomalopolska.pl/imap/?startwg=wgLegend&amp;locale=pl&amp;gui=new&amp;gpmap=gp21&amp;bbox=540554.348154686,244056.79540470784,541231.6828426888,244530.4005185847&amp;SRS=2180&amp;active_lyr=id:geopard.nier_budynkowe_P,mapId:msNieruchomosci,lid:1" TargetMode="External"/><Relationship Id="rId133" Type="http://schemas.openxmlformats.org/officeDocument/2006/relationships/hyperlink" Target="http://miip.geomalopolska.pl/imap/?locale=pl&amp;startwg=wgLegend&amp;user=ZespolEwidencji&amp;token=&amp;gui=new&amp;gpmap=gp21&amp;bbox=567712.9608401039,218878.51634934684,567924.6279301047,219020.99475930363&amp;SRS=2180&amp;active_lyr=id:geopard.nier_budynkowe_P,mapId:msNieruchomos" TargetMode="External"/><Relationship Id="rId138" Type="http://schemas.openxmlformats.org/officeDocument/2006/relationships/hyperlink" Target="http://miip.geomalopolska.pl/imap/?startwg=wgLegend&amp;locale=pl&amp;gui=new&amp;gpmap=gp21&amp;bbox=570269.2040280246,246286.33808483608,570946.5387160273,246759.94319871295&amp;SRS=2180&amp;active_lyr=id:geopard.nier_budynkowe_P,mapId:msNieruchomosci,lid:1" TargetMode="External"/><Relationship Id="rId16" Type="http://schemas.openxmlformats.org/officeDocument/2006/relationships/hyperlink" Target="http://miip.geomalopolska.pl/imap/?startwg=wgLegend&amp;locale=pl&amp;gui=new&amp;gpmap=gp21&amp;bbox=621247.9417475231,252955.4132190336,621925.2764355259,253429.01833291046&amp;SRS=2180&amp;active_lyr=id:geopard.nier_budynkowe_P,mapId:msNieruchomosci,lid:1" TargetMode="External"/><Relationship Id="rId107" Type="http://schemas.openxmlformats.org/officeDocument/2006/relationships/hyperlink" Target="http://miip.geomalopolska.pl/imap/?locale=pl&amp;startwg=wgLegend&amp;gui=new&amp;gpmap=gp21&amp;bbox=622295.1370696804,195601.4778153356,622633.8044136817,195838.28037227402&amp;SRS=2180&amp;active_lyr=id:geopard.nier_budynkowe_P,mapId:ms_podklad_topoBDOO,lid:0" TargetMode="External"/><Relationship Id="rId11" Type="http://schemas.openxmlformats.org/officeDocument/2006/relationships/hyperlink" Target="http://miip.geomalopolska.pl/imap/?startwg=wgModularTest2&amp;locale=pl&amp;gui=new&amp;gpmap=gp21&amp;bbox=610619.0489387013,172500.86879011136,610957.7162827026,172737.6713470498&amp;SRS=2180&amp;active_lyr=id:geopard.nier_budynkowe_P,mapId:msNieruchomosci,lid:1" TargetMode="External"/><Relationship Id="rId32" Type="http://schemas.openxmlformats.org/officeDocument/2006/relationships/hyperlink" Target="http://miip.geomalopolska.pl/imap/?startwg=wgLegend&amp;locale=pl&amp;gui=new&amp;gpmap=gp21&amp;bbox=637817.4562771997,239754.33842689072,638156.123621201,239991.14098382916&amp;SRS=2180&amp;active_lyr=id:geopard.nier_budynkowe_P,mapId:msNieruchomosci,lid:1" TargetMode="External"/><Relationship Id="rId37" Type="http://schemas.openxmlformats.org/officeDocument/2006/relationships/hyperlink" Target="http://miip.geomalopolska.pl/imap/?startwg=wgLegend&amp;locale=pl&amp;gui=new&amp;gpmap=gp21&amp;bbox=601836.2017314369,204564.0527262721,602005.5354034377,204682.45400474133&amp;SRS=2180&amp;active_lyr=id:geopard.nier_budynkowe_P,mapId:msNieruchomosci,lid:1" TargetMode="External"/><Relationship Id="rId53" Type="http://schemas.openxmlformats.org/officeDocument/2006/relationships/hyperlink" Target="http://miip.geomalopolska.pl/imap/?startwg=wgLegend&amp;locale=pl&amp;gui=new&amp;gpmap=gp21&amp;bbox=642246.0133934966,240828.2153534999,642415.3470654974,240946.61663196914&amp;SRS=2180&amp;active_lyr=id:geopard.nier_budynkowe_P,mapId:msNieruchomosci,lid:1" TargetMode="External"/><Relationship Id="rId58" Type="http://schemas.openxmlformats.org/officeDocument/2006/relationships/hyperlink" Target="http://miip.geomalopolska.pl/imap/?startwg=wgLegend&amp;locale=pl&amp;gui=new&amp;gpmap=gp21&amp;bbox=616228.9880217594,189881.1460896617,616904.2060388621,190316.6511273384&amp;SRS=2180&amp;active_lyr=id:geopard.nier_budynkowe_P,mapId:msNieruchomosci,lid:1" TargetMode="External"/><Relationship Id="rId74" Type="http://schemas.openxmlformats.org/officeDocument/2006/relationships/hyperlink" Target="http://miip.geomalopolska.pl/imap/?startwg=wgLegend&amp;locale=pl&amp;gui=new&amp;gpmap=gp21&amp;bbox=549290.8301849971,232322.57621877867,550984.1669050038,233506.5890034709&amp;SRS=2180&amp;active_lyr=id:geopard.nier_budynkowe_P,mapId:msNieruchomosci,lid:1" TargetMode="External"/><Relationship Id="rId79" Type="http://schemas.openxmlformats.org/officeDocument/2006/relationships/hyperlink" Target="http://miip.geomalopolska.pl/imap/?startwg=wgLegend&amp;locale=pl&amp;gui=new&amp;gpmap=gp21&amp;bbox=567686.6227161124,244191.2906536285,567855.9563881132,244309.69193209775&amp;SRS=2180&amp;active_lyr=id:geopard.nier_budynkowe_P,mapId:msNieruchomosci,lid:1" TargetMode="External"/><Relationship Id="rId102" Type="http://schemas.openxmlformats.org/officeDocument/2006/relationships/hyperlink" Target="http://miip.geomalopolska.pl/imap/?startwg=wgLegend&amp;locale=pl&amp;gui=new&amp;gpmap=gp21&amp;bbox=602417.2671729741,235273.2962738122,602586.6008449749,235391.69755228143&amp;SRS=2180&amp;active_lyr=id:geopard.nier_budynkowe_P,mapId:msNieruchomosci,lid:1" TargetMode="External"/><Relationship Id="rId123" Type="http://schemas.openxmlformats.org/officeDocument/2006/relationships/hyperlink" Target="http://miip.geomalopolska.pl/imap/?startwg=wgLegend&amp;locale=pl&amp;gui=new&amp;gpmap=gp21&amp;bbox=565705.1339446276,243306.98322284227,565874.4676166284,243425.38450131152&amp;SRS=2180&amp;active_lyr=id:geopard.nier_budynkowe_P,mapId:msNieruchomosci,lid:1" TargetMode="External"/><Relationship Id="rId128" Type="http://schemas.openxmlformats.org/officeDocument/2006/relationships/hyperlink" Target="http://miip.geomalopolska.pl/imap/?startwg=wgLegend&amp;locale=pl&amp;gui=new&amp;gpmap=gp21&amp;bbox=565623.6720489374,240885.3924667681,565962.3393929388,241122.19502370653&amp;SRS=2180&amp;active_lyr=id:geopard.nier_budynkowe_P,mapId:msNieruchomosci,lid:1" TargetMode="External"/><Relationship Id="rId144" Type="http://schemas.openxmlformats.org/officeDocument/2006/relationships/hyperlink" Target="http://miip.geomalopolska.pl/imap/?startwg=wgLegend&amp;locale=pl&amp;gui=new&amp;gpmap=gp21&amp;bbox=558421.505763488,241021.39377941552,559098.8404514907,241494.9988932924&amp;SRS=2180&amp;active_lyr=id:geopard.nier_budynkowe_P,mapId:msNieruchomosci,lid:1" TargetMode="External"/><Relationship Id="rId149" Type="http://schemas.openxmlformats.org/officeDocument/2006/relationships/hyperlink" Target="http://miip.geomalopolska.pl/imap/?startwg=wgLegend&amp;locale=pl&amp;gui=new&amp;gpmap=gp21&amp;bbox=605178.9612065029,228490.54211014617,605856.2958945056,228964.14722402304&amp;SRS=2180&amp;active_lyr=id:geopard.nier_budynkowe_P,mapId:msNieruchomosci,lid:1" TargetMode="External"/><Relationship Id="rId5" Type="http://schemas.openxmlformats.org/officeDocument/2006/relationships/hyperlink" Target="http://miip.geomalopolska.pl/imap/?startwg=wgLegend&amp;locale=pl&amp;gui=new&amp;gpmap=gp21&amp;bbox=566786.2205545674,243636.5120895781,567124.8878985688,243873.31464651652&amp;SRS=2180&amp;active_lyr=id:geopard.nier_budynkowe_P,mapId:msNieruchomosci,lid:1" TargetMode="External"/><Relationship Id="rId90" Type="http://schemas.openxmlformats.org/officeDocument/2006/relationships/hyperlink" Target="http://miip.geomalopolska.pl/imap/?startwg=wgLegend&amp;locale=pl&amp;gui=new&amp;gpmap=gp21&amp;bbox=544686.5883041231,251825.62723943798,545363.9229921259,252299.23235331484&amp;SRS=2180&amp;active_lyr=id:geopard.nier_budynkowe_P,mapId:msNieruchomosci,lid:1" TargetMode="External"/><Relationship Id="rId95" Type="http://schemas.openxmlformats.org/officeDocument/2006/relationships/hyperlink" Target="http://miip.geomalopolska.pl/imap/?startwg=wgLegend&amp;locale=pl&amp;gui=new&amp;gpmap=gp21&amp;bbox=566234.4690216745,244376.31385488107,566403.8026936753,244494.7151333503&amp;SRS=2180&amp;active_lyr=id:geopard.nier_budynkowe_P,mapId:msNieruchomosci,lid:1" TargetMode="External"/><Relationship Id="rId22" Type="http://schemas.openxmlformats.org/officeDocument/2006/relationships/hyperlink" Target="http://miip.geomalopolska.pl/imap/?startwg=wgLegend&amp;locale=pl&amp;gui=new&amp;gpmap=gp21&amp;bbox=568842.0656117179,158958.23616035958,569180.7329557192,159195.038717298&amp;SRS=2180&amp;active_lyr=id:geopard.nier_budynkowe_P,mapId:msNieruchomosci,lid:1" TargetMode="External"/><Relationship Id="rId27" Type="http://schemas.openxmlformats.org/officeDocument/2006/relationships/hyperlink" Target="http://miip.geomalopolska.pl/imap/?startwg=wgLegend&amp;locale=pl&amp;gui=new&amp;gpmap=gp21&amp;bbox=566425.3606798745,244472.1268711367,566594.6943518753,244590.52814960593&amp;SRS=2180&amp;active_lyr=id:geopard.nier_budynkowe_P,mapId:msNieruchomosci,lid:1" TargetMode="External"/><Relationship Id="rId43" Type="http://schemas.openxmlformats.org/officeDocument/2006/relationships/hyperlink" Target="http://miip.geomalopolska.pl/imap/?startwg=wgLegend&amp;locale=pl&amp;gui=new&amp;gpmap=gp21&amp;bbox=614915.7214830435,234350.4945669286,615085.0551550443,234468.89584539784&amp;SRS=2180&amp;active_lyr=id:geopard.nier_budynkowe_P,mapId:msNieruchomosci,lid:1" TargetMode="External"/><Relationship Id="rId48" Type="http://schemas.openxmlformats.org/officeDocument/2006/relationships/hyperlink" Target="http://miip.geomalopolska.pl/imap/?startwg=wgLegend&amp;locale=pl&amp;gui=new&amp;gpmap=gp21&amp;bbox=573385.9830149863,246212.26836889368,573724.6503589876,246449.07092583211&amp;SRS=2180&amp;active_lyr=id:geopard.nier_budynkowe_P,mapId:msNieruchomosci,lid:1" TargetMode="External"/><Relationship Id="rId64" Type="http://schemas.openxmlformats.org/officeDocument/2006/relationships/hyperlink" Target="http://miip.geomalopolska.pl/imap/?startwg=wgLegend&amp;locale=pl&amp;gui=new&amp;gpmap=gp21&amp;bbox=544450.7074089241,207667.61948790195,544788.3164174755,207885.37200674033&amp;SRS=2180&amp;active_lyr=id:geopard.nier_budynkowe_P,mapId:msNieruchomosci,lid:1" TargetMode="External"/><Relationship Id="rId69" Type="http://schemas.openxmlformats.org/officeDocument/2006/relationships/hyperlink" Target="http://miip.geomalopolska.pl/imap/?startwg=wgLegend&amp;locale=pl&amp;gui=new&amp;gpmap=gp21&amp;bbox=593840.0106853782,258865.59379857732,594008.815189654,258974.4700579965&amp;SRS=2180&amp;active_lyr=id:geopard.nier_budynkowe_P,mapId:msNieruchomosci,lid:1" TargetMode="External"/><Relationship Id="rId113" Type="http://schemas.openxmlformats.org/officeDocument/2006/relationships/hyperlink" Target="http://miip.geomalopolska.pl/imap/?startwg=wgLegend&amp;locale=pl&amp;gui=new&amp;gpmap=gp21&amp;bbox=568113.5084721864,244001.4085881808,568452.1758161878,244238.21114511925&amp;SRS=2180&amp;active_lyr=id:geopard.nier_budynkowe_P,mapId:msNieruchomosci,lid:1" TargetMode="External"/><Relationship Id="rId118" Type="http://schemas.openxmlformats.org/officeDocument/2006/relationships/hyperlink" Target="http://miip.geomalopolska.pl/imap/?startwg=wgLegend&amp;locale=pl&amp;gui=new&amp;gpmap=gp21&amp;bbox=542539.2209749385,208250.98874523758,542877.8883189398,208487.79130217602&amp;SRS=2180&amp;active_lyr=id:geopard.nier_budynkowe_P,mapId:msNieruchomosci,lid:1" TargetMode="External"/><Relationship Id="rId134" Type="http://schemas.openxmlformats.org/officeDocument/2006/relationships/hyperlink" Target="http://miip.geomalopolska.pl/imap/?startwg=wgLegend&amp;locale=pl&amp;gui=new&amp;gpmap=gp21&amp;bbox=641909.0666742864,215316.2565320467,642247.7340182877,215553.05908898514&amp;SRS=2180&amp;active_lyr=id:geopard.nier_budynkowe_P,mapId:msNieruchomosci,lid:1" TargetMode="External"/><Relationship Id="rId139" Type="http://schemas.openxmlformats.org/officeDocument/2006/relationships/hyperlink" Target="http://miip.geomalopolska.pl/imap/?startwg=wgModularTest2&amp;locale=pl&amp;gui=new&amp;gpmap=gp21&amp;bbox=642191.0518347298,240149.39522648408,642529.7191787312,240386.1977834225&amp;SRS=2180&amp;active_lyr=id:geopard.nier_budynkowe_P,mapId:msNieruchomosci,lid:1" TargetMode="External"/><Relationship Id="rId80" Type="http://schemas.openxmlformats.org/officeDocument/2006/relationships/hyperlink" Target="http://miip.geomalopolska.pl/imap/?startwg=wgLegend&amp;locale=pl&amp;gui=new&amp;gpmap=gp21&amp;bbox=641923.4771497403,240527.09987174557,642262.1444937417,240763.902428684&amp;SRS=2180&amp;active_lyr=id:geopard.nier_budynkowe_P,mapId:msNieruchomosci,lid:1" TargetMode="External"/><Relationship Id="rId85" Type="http://schemas.openxmlformats.org/officeDocument/2006/relationships/hyperlink" Target="http://miip.geomalopolska.pl/imap/?startwg=wgLegend&amp;locale=pl&amp;gui=new&amp;gpmap=gp21&amp;bbox=561632.7604419611,244073.8230674795,562310.0951299638,244547.42818135637&amp;SRS=2180&amp;active_lyr=id:geopard.nier_budynkowe_P,mapId:msNieruchomosci,lid:1" TargetMode="External"/><Relationship Id="rId150" Type="http://schemas.openxmlformats.org/officeDocument/2006/relationships/printerSettings" Target="../printerSettings/printerSettings1.bin"/><Relationship Id="rId3" Type="http://schemas.openxmlformats.org/officeDocument/2006/relationships/hyperlink" Target="http://miip.geomalopolska.pl/imap/?startwg=wgLegend&amp;locale=pl&amp;gui=new&amp;gpmap=gp21&amp;bbox=621720.5680894925,195538.3316057061,622059.2354334939,195775.13416264454&amp;SRS=2180&amp;active_lyr=id:geopard.nier_budynkowe_P,mapId:msNieruchomosci,lid:1" TargetMode="External"/><Relationship Id="rId12" Type="http://schemas.openxmlformats.org/officeDocument/2006/relationships/hyperlink" Target="http://miip.geomalopolska.pl/imap/?startwg=wgModularTest2&amp;locale=pl&amp;gui=new&amp;gpmap=gp21&amp;bbox=642191.0518347298,240149.39522648408,642529.7191787312,240386.1977834225&amp;SRS=2180&amp;active_lyr=id:geopard.nier_budynkowe_P,mapId:msNieruchomosci,lid:1" TargetMode="External"/><Relationship Id="rId17" Type="http://schemas.openxmlformats.org/officeDocument/2006/relationships/hyperlink" Target="http://miip.geomalopolska.pl/imap/?startwg=wgLegend&amp;locale=pl&amp;gui=new&amp;gpmap=gp21&amp;bbox=570963.8585691305,157959.17586656558,571302.5259131319,158195.978423504&amp;SRS=2180&amp;active_lyr=id:geopard.nier_budynkowe_P,mapId:msNieruchomosci,lid:1" TargetMode="External"/><Relationship Id="rId25" Type="http://schemas.openxmlformats.org/officeDocument/2006/relationships/hyperlink" Target="http://miip.geomalopolska.pl/imap/?startwg=wgLegend&amp;locale=pl&amp;gui=new&amp;gpmap=gp21&amp;bbox=569702.5084785369,160104.92673355396,570041.1758225382,160341.7292904924&amp;SRS=2180&amp;active_lyr=id:geopard.nier_budynkowe_P,mapId:msNieruchomosci,lid:1" TargetMode="External"/><Relationship Id="rId33" Type="http://schemas.openxmlformats.org/officeDocument/2006/relationships/hyperlink" Target="http://miip.geomalopolska.pl/imap/?startwg=wgLegend&amp;locale=pl&amp;gui=new&amp;gpmap=gp21&amp;bbox=539605.4100791633,235657.13725637042,539944.0774231646,235893.93981330885&amp;SRS=2180&amp;active_lyr=id:geopard.nier_budynkowe_P,mapId:msNieruchomosci,lid:1\" TargetMode="External"/><Relationship Id="rId38" Type="http://schemas.openxmlformats.org/officeDocument/2006/relationships/hyperlink" Target="http://miip.geomalopolska.pl/imap/?startwg=wgLegend&amp;locale=pl&amp;gui=new&amp;gpmap=gp21&amp;bbox=572563.9661036123,178477.1422191129,572902.6334476137,178713.94477605133&amp;SRS=2180&amp;active_lyr=id:geopard.nier_budynkowe_P,mapId:msNieruchomosci,lid:1" TargetMode="External"/><Relationship Id="rId46" Type="http://schemas.openxmlformats.org/officeDocument/2006/relationships/hyperlink" Target="http://miip.geomalopolska.pl/imap/?startwg=wgLegend&amp;locale=pl&amp;gui=new&amp;gpmap=gp21&amp;bbox=567393.5537312672,241659.0386752697,567562.887403268,241777.43995373894&amp;SRS=2180&amp;active_lyr=id:geopard.nier_budynkowe_P,mapId:msNieruchomosci,lid:1" TargetMode="External"/><Relationship Id="rId59" Type="http://schemas.openxmlformats.org/officeDocument/2006/relationships/hyperlink" Target="http://miip.geomalopolska.pl/imap/?startwg=wgLegend&amp;locale=pl&amp;gui=new&amp;gpmap=gp21&amp;bbox=568363.3860405566,218609.52958809372,568700.9950491079,218827.2821069321&amp;SRS=2180&amp;active_lyr=id:geopard.nier_budynkowe_P,mapId:msNieruchomosci,lid:1" TargetMode="External"/><Relationship Id="rId67" Type="http://schemas.openxmlformats.org/officeDocument/2006/relationships/hyperlink" Target="http://miip.geomalopolska.pl/imap/?startwg=wgLegend&amp;locale=pl&amp;gui=new&amp;gpmap=gp21&amp;bbox=515184.0596515359,224180.66194151476,516872.1046942926,225269.42453570664&amp;SRS=2180&amp;active_lyr=id:geopard.nier_budynkowe_P,mapId:msNieruchomosci,lid:1" TargetMode="External"/><Relationship Id="rId103" Type="http://schemas.openxmlformats.org/officeDocument/2006/relationships/hyperlink" Target="http://miip.geomalopolska.pl/imap/?startwg=wgLegend&amp;locale=pl&amp;gui=new&amp;gpmap=gp21&amp;bbox=647326.5787596304,226976.78371306407,647495.9124316312,227095.18499153332&amp;SRS=2180&amp;active_lyr=id:geopard.nier_budynkowe_P,mapId:msNieruchomosci,lid:1" TargetMode="External"/><Relationship Id="rId108" Type="http://schemas.openxmlformats.org/officeDocument/2006/relationships/hyperlink" Target="http://miip.geomalopolska.pl/imap/?startwg=wgLegend&amp;locale=pl&amp;gui=new&amp;gpmap=gp21&amp;bbox=641776.4223859113,240321.4442951487,642115.0897299127,240558.24685208715&amp;SRS=2180&amp;active_lyr=id:geopard.nier_budynkowe_P,mapId:msNieruchomosci,lid:1" TargetMode="External"/><Relationship Id="rId116" Type="http://schemas.openxmlformats.org/officeDocument/2006/relationships/hyperlink" Target="http://miip.geomalopolska.pl/imap/?startwg=wgLegend&amp;locale=pl&amp;gui=new&amp;gpmap=gp21&amp;bbox=569553.1991520616,194267.0175175678,569891.866496063,194503.82007450622&amp;SRS=2180&amp;active_lyr=id:geopard.nier_budynkowe_P,mapId:msNieruchomosci,lid:1" TargetMode="External"/><Relationship Id="rId124" Type="http://schemas.openxmlformats.org/officeDocument/2006/relationships/hyperlink" Target="http://miip.geomalopolska.pl/imap/?startwg=wgLegend&amp;locale=pl&amp;gui=new&amp;gpmap=gp21&amp;bbox=641710.0754449245,173349.60937896874,642048.7427889259,173586.41193590718&amp;SRS=2180&amp;active_lyr=id:geopard.nier_budynkowe_P,mapId:msNieruchomosci,lid:1" TargetMode="External"/><Relationship Id="rId129" Type="http://schemas.openxmlformats.org/officeDocument/2006/relationships/hyperlink" Target="http://miip.geomalopolska.pl/imap/?startwg=wgLegend&amp;locale=pl&amp;gui=new&amp;gpmap=gp21&amp;bbox=567122.0250668868,243168.334982643,567291.3587388876,243286.73626111224&amp;SRS=2180&amp;active_lyr=id:geopard.nier_budynkowe_P,mapId:msNieruchomosci,lid:1" TargetMode="External"/><Relationship Id="rId137" Type="http://schemas.openxmlformats.org/officeDocument/2006/relationships/hyperlink" Target="http://miip.geomalopolska.pl/imap/?startwg=wgLegend&amp;locale=pl&amp;gui=new&amp;gpmap=gp21&amp;bbox=563545.3075302681,237995.20267716452,563714.6412022689,238113.60395563376&amp;SRS=2180&amp;active_lyr=id:geopard.nier_budynkowe_P,mapId:msNieruchomosci,lid:1" TargetMode="External"/><Relationship Id="rId20" Type="http://schemas.openxmlformats.org/officeDocument/2006/relationships/hyperlink" Target="http://miip.geomalopolska.pl/imap/?startwg=wgLegend&amp;locale=pl&amp;gui=new&amp;gpmap=gp21&amp;bbox=569550.451575651,158384.22984167346,569719.7852476517,158502.6311201427&amp;SRS=2180&amp;active_lyr=id:geopard.nier_budynkowe_P,mapId:msNieruchomosci,lid:1" TargetMode="External"/><Relationship Id="rId41" Type="http://schemas.openxmlformats.org/officeDocument/2006/relationships/hyperlink" Target="http://miip.geomalopolska.pl/imap/?startwg=wgLegend&amp;locale=pl&amp;gui=new&amp;gpmap=gp21&amp;bbox=642269.5185476141,238641.7656570172,642608.1858916155,238878.56821395564&amp;SRS=2180&amp;active_lyr=id:geopard.nier_budynkowe_P,mapId:msNieruchomosci,lid:1" TargetMode="External"/><Relationship Id="rId54" Type="http://schemas.openxmlformats.org/officeDocument/2006/relationships/hyperlink" Target="http://miip.geomalopolska.pl/imap/?startwg=wgLegend&amp;locale=pl&amp;gui=new&amp;gpmap=gp21&amp;bbox=602036.9392253207,233536.81327069437,602206.2728973215,233655.21454916362&amp;SRS=2180&amp;active_lyr=id:geopard.nier_budynkowe_P,mapId:msNieruchomosci,lid:1" TargetMode="External"/><Relationship Id="rId62" Type="http://schemas.openxmlformats.org/officeDocument/2006/relationships/hyperlink" Target="http://miip.geomalopolska.pl/imap/?startwg=wgLegend&amp;locale=pl&amp;gui=new&amp;gpmap=gp21&amp;bbox=555436.153639827,278668.44713233353,555773.7626483784,278886.1996511719&amp;SRS=2180&amp;active_lyr=id:geopard.nier_budynkowe_P,mapId:msNieruchomosci,lid:1" TargetMode="External"/><Relationship Id="rId70" Type="http://schemas.openxmlformats.org/officeDocument/2006/relationships/hyperlink" Target="http://miip.geomalopolska.pl/imap/?startwg=wgLegend&amp;locale=pl&amp;gui=new&amp;gpmap=gp21&amp;bbox=555260.3053606804,250252.4620650243,555429.1098649562,250361.3383244435&amp;SRS=2180&amp;active_lyr=id:geopard.nier_budynkowe_P,mapId:msNieruchomosci,lid:1" TargetMode="External"/><Relationship Id="rId75" Type="http://schemas.openxmlformats.org/officeDocument/2006/relationships/hyperlink" Target="http://miip.geomalopolska.pl/imap/?startwg=wgLegend&amp;locale=pl&amp;gui=new&amp;gpmap=gp21&amp;bbox=588446.3698916266,195558.7967966307,588785.037235628,195795.59935356912&amp;SRS=2180&amp;active_lyr=id:geopard.nier_budynkowe_P,mapId:msNieruchomosci,lid:1" TargetMode="External"/><Relationship Id="rId83" Type="http://schemas.openxmlformats.org/officeDocument/2006/relationships/hyperlink" Target="http://miip.geomalopolska.pl/imap/?startwg=wgLegend&amp;locale=pl&amp;gui=new&amp;gpmap=gp21&amp;bbox=565964.1944737954,246807.5288117016,567657.5311938021,247991.54159639383&amp;SRS=2180&amp;active_lyr=id:geopard.nier_budynkowe_P,mapId:msNieruchomosci,lid:1" TargetMode="External"/><Relationship Id="rId88" Type="http://schemas.openxmlformats.org/officeDocument/2006/relationships/hyperlink" Target="http://miip.geomalopolska.pl/imap/?startwg=wgLegend&amp;locale=pl&amp;gui=new&amp;gpmap=gp21&amp;bbox=545367.4541901617,252211.7797557363,545536.7878621625,252330.18103420554&amp;SRS=2180&amp;active_lyr=id:geopard.nier_budynkowe_P,mapId:msNieruchomosci,lid:1" TargetMode="External"/><Relationship Id="rId91" Type="http://schemas.openxmlformats.org/officeDocument/2006/relationships/hyperlink" Target="http://miip.geomalopolska.pl/imap/?startwg=wgLegend&amp;locale=pl&amp;gui=new&amp;gpmap=gp21&amp;bbox=620665.1542159851,202330.62885234106,621342.4889039878,202804.23396621793&amp;SRS=2180&amp;active_lyr=id:geopard.nier_budynkowe_P,mapId:msNieruchomosci,lid:1" TargetMode="External"/><Relationship Id="rId96" Type="http://schemas.openxmlformats.org/officeDocument/2006/relationships/hyperlink" Target="http://miip.geomalopolska.pl/imap/?startwg=wgLegend&amp;locale=pl&amp;gui=new&amp;gpmap=gp21&amp;bbox=565977.0496062996,240753.9154106338,566315.716950301,240990.71796757224&amp;SRS=2180&amp;active_lyr=id:geopard.nier_budynkowe_P,mapId:msNieruchomosci,lid:1" TargetMode="External"/><Relationship Id="rId111" Type="http://schemas.openxmlformats.org/officeDocument/2006/relationships/hyperlink" Target="http://miip.geomalopolska.pl/imap/?startwg=wgLegend&amp;locale=pl&amp;gui=new&amp;gpmap=gp21&amp;bbox=565722.8370823812,243212.3487714837,565892.170754382,243330.75004995294&amp;SRS=2180&amp;active_lyr=id:geopard.nier_budynkowe_P,mapId:msNieruchomosci,lid:1" TargetMode="External"/><Relationship Id="rId132" Type="http://schemas.openxmlformats.org/officeDocument/2006/relationships/hyperlink" Target="http://miip.geomalopolska.pl/imap/?locale=pl&amp;startwg=wgLegend&amp;gui=new&amp;gpmap=gp21&amp;bbox=566857.9234508483,157187.80503271136,567196.5907948497,157424.6075896498&amp;SRS=2180&amp;active_lyr=id:geopard.nier_budynkowe_P,mapId:ms_podklad_topoBDOO,lid:0" TargetMode="External"/><Relationship Id="rId140" Type="http://schemas.openxmlformats.org/officeDocument/2006/relationships/hyperlink" Target="http://miip.geomalopolska.pl/imap/?startwg=wgLegend&amp;locale=pl&amp;gui=new&amp;gpmap=gp21&amp;bbox=569855.2909220217,245639.37386419487,571548.6276420285,246823.3866488871&amp;SRS=2180&amp;active_lyr=id:geopard.nier_budynkowe_P,mapId:msNieruchomosci,lid:1" TargetMode="External"/><Relationship Id="rId145" Type="http://schemas.openxmlformats.org/officeDocument/2006/relationships/hyperlink" Target="http://miip.geomalopolska.pl/imap/?startwg=wgLegend&amp;locale=pl&amp;gui=new&amp;gpmap=gp21&amp;bbox=516674.7251328668,224440.74787835332,517013.3924768682,224677.55043529175&amp;SRS=2180&amp;active_lyr=id:geopard.nier_budynkowe_P,mapId:msNieruchomosci,lid:1" TargetMode="External"/><Relationship Id="rId1" Type="http://schemas.openxmlformats.org/officeDocument/2006/relationships/hyperlink" Target="http://miip.geomalopolska.pl/imap/?startwg=wgOvMap&amp;gui=new&amp;gpmap=gp21&amp;bbox=622198.5296824996,196252.32239607064,622537.197026501,196489.12495300907&amp;SRS=2180&amp;active_lyr=id:geopard.nier_budynkowe_P,mapId:msNieruchomosci,lid:1&amp;locale=pl" TargetMode="External"/><Relationship Id="rId6" Type="http://schemas.openxmlformats.org/officeDocument/2006/relationships/hyperlink" Target="http://miip.geomalopolska.pl/imap/?startwg=wgLegend&amp;locale=pl&amp;gui=new&amp;gpmap=gp21&amp;bbox=567429.4239243073,242753.72803234332,567598.7575963081,242872.12931081257&amp;SRS=2180&amp;active_lyr=id:geopard.nier_budynkowe_P,mapId:msNieruchomosci,lid:1" TargetMode="External"/><Relationship Id="rId15" Type="http://schemas.openxmlformats.org/officeDocument/2006/relationships/hyperlink" Target="http://miip.geomalopolska.pl/imap/?startwg=wgModularTest2&amp;locale=pl&amp;gui=new&amp;gpmap=gp21&amp;bbox=622659.3650321354,234227.37492934577,623336.6997201381,234700.98004322263&amp;SRS=2180&amp;active_lyr=id:geopard.nier_budynkowe_P,mapId:msNieruchomosci,lid:1" TargetMode="External"/><Relationship Id="rId23" Type="http://schemas.openxmlformats.org/officeDocument/2006/relationships/hyperlink" Target="http://miip.geomalopolska.pl/imap/?startwg=wgLegend&amp;locale=pl&amp;gui=new&amp;gpmap=gp21&amp;bbox=581992.5647955295,169324.48923164848,582331.2321395308,169561.2917885869&amp;SRS=2180&amp;active_lyr=id:geopard.nier_budynkowe_P,mapId:msNieruchomosci,lid:1" TargetMode="External"/><Relationship Id="rId28" Type="http://schemas.openxmlformats.org/officeDocument/2006/relationships/hyperlink" Target="http://miip.geomalopolska.pl/imap/?startwg=wgLegend&amp;locale=pl&amp;gui=new&amp;gpmap=gp21&amp;bbox=567268.5519490308,244329.74607780864,567607.2192930322,244566.54863474707&amp;SRS=2180&amp;active_lyr=id:geopard.nier_budynkowe_P,mapId:msNieruchomosci,lid:1" TargetMode="External"/><Relationship Id="rId36" Type="http://schemas.openxmlformats.org/officeDocument/2006/relationships/hyperlink" Target="http://miip.geomalopolska.pl/imap/?startwg=wgLegend&amp;locale=pl&amp;gui=new&amp;gpmap=gp21&amp;bbox=657683.6608899817,176713.51313045813,658022.328233983,176950.31568739656&amp;SRS=2180&amp;active_lyr=id:geopard.nier_budynkowe_P,mapId:msNieruchomosci,lid:1" TargetMode="External"/><Relationship Id="rId49" Type="http://schemas.openxmlformats.org/officeDocument/2006/relationships/hyperlink" Target="http://miip.geomalopolska.pl/imap/?startwg=wgLegend&amp;locale=pl&amp;gui=new&amp;gpmap=gp21&amp;bbox=565046.5990170179,243583.12628905222,565385.2663610192,243819.92884599065&amp;SRS=2180&amp;active_lyr=id:geopard.nier_budynkowe_P,mapId:msNieruchomosci,lid:1" TargetMode="External"/><Relationship Id="rId57" Type="http://schemas.openxmlformats.org/officeDocument/2006/relationships/hyperlink" Target="http://miip.geomalopolska.pl/imap/?startwg=wgLegend&amp;locale=pl&amp;gui=new&amp;gpmap=gp21&amp;bbox=621063.2175285753,192960.8511764456,621400.8265371267,193119.33691008371&amp;SRS=2180&amp;active_lyr=id:geopard.nier_budynkowe_P,mapId:msNieruchomosci,lid:1" TargetMode="External"/><Relationship Id="rId106" Type="http://schemas.openxmlformats.org/officeDocument/2006/relationships/hyperlink" Target="http://miip.geomalopolska.pl/imap/?startwg=wgLegend&amp;locale=pl&amp;gui=new&amp;gpmap=gp21&amp;bbox=566773.9559927188,244677.51590212525,566943.2896647196,244795.9171805945&amp;SRS=2180&amp;active_lyr=id:geopard.nier_budynkowe_P,mapId:msNieruchomosci,lid:1" TargetMode="External"/><Relationship Id="rId114" Type="http://schemas.openxmlformats.org/officeDocument/2006/relationships/hyperlink" Target="http://miip.geomalopolska.pl/imap/?startwg=wgLegend&amp;locale=pl&amp;gui=new&amp;gpmap=gp21&amp;bbox=569427.0326780118,160696.563297773,570104.3673660145,161170.16841164988&amp;SRS=2180&amp;active_lyr=id:geopard.nier_budynkowe_P,mapId:msNieruchomosci,lid:1" TargetMode="External"/><Relationship Id="rId119" Type="http://schemas.openxmlformats.org/officeDocument/2006/relationships/hyperlink" Target="http://miip.geomalopolska.pl/imap/?startwg=wgLegend&amp;locale=pl&amp;gui=new&amp;gpmap=gp21&amp;bbox=568257.4075353482,245308.60898357493,568596.0748793496,245545.41154051336&amp;SRS=2180&amp;active_lyr=id:geopard.nier_budynkowe_P,mapId:msNieruchomosci,lid:1" TargetMode="External"/><Relationship Id="rId127" Type="http://schemas.openxmlformats.org/officeDocument/2006/relationships/hyperlink" Target="http://miip.geomalopolska.pl/imap/?startwg=wgLegend&amp;locale=pl&amp;gui=new&amp;gpmap=gp21&amp;bbox=573483.6144602492,246038.17218736795,573822.2818042506,246274.97474430638&amp;SRS=2180&amp;active_lyr=id:geopard.nier_budynkowe_P,mapId:msNieruchomosci,lid:1" TargetMode="External"/><Relationship Id="rId10" Type="http://schemas.openxmlformats.org/officeDocument/2006/relationships/hyperlink" Target="http://miip.geomalopolska.pl/imap/?startwg=wgLegend&amp;locale=pl&amp;gui=new&amp;gpmap=gp21&amp;bbox=650845.6716080235,196791.6866772265,651523.0062960262,197265.29179110337&amp;SRS=2180&amp;active_lyr=id:geopard.nier_budynkowe_P,mapId:msNieruchomosci,lid:1" TargetMode="External"/><Relationship Id="rId31" Type="http://schemas.openxmlformats.org/officeDocument/2006/relationships/hyperlink" Target="http://miip.geomalopolska.pl/imap/?startwg=wgLegend&amp;locale=pl&amp;gui=new&amp;gpmap=gp21&amp;bbox=568226.0947108018,244610.53644592233,568564.7620548032,244847.33900286077&amp;SRS=2180&amp;active_lyr=id:geopard.nier_budynkowe_P,mapId:msNieruchomosci,lid:1" TargetMode="External"/><Relationship Id="rId44" Type="http://schemas.openxmlformats.org/officeDocument/2006/relationships/hyperlink" Target="http://miip.geomalopolska.pl/imap/?startwg=wgLegend&amp;locale=pl&amp;gui=new&amp;gpmap=gp21&amp;bbox=642616.5935514735,258379.33949962302,642785.9272234743,258497.74077809227&amp;SRS=2180&amp;active_lyr=id:geopard.nier_budynkowe_P,mapId:msNieruchomosci,lid:1" TargetMode="External"/><Relationship Id="rId52" Type="http://schemas.openxmlformats.org/officeDocument/2006/relationships/hyperlink" Target="http://miip.geomalopolska.pl/imap/?startwg=wgLegend&amp;locale=pl&amp;gui=new&amp;gpmap=gp21&amp;bbox=569509.1314613494,159591.5768385409,569678.4651333502,159709.97811701015&amp;SRS=2180&amp;active_lyr=id:geopard.nier_budynkowe_P,mapId:msNieruchomosci,lid:1" TargetMode="External"/><Relationship Id="rId60" Type="http://schemas.openxmlformats.org/officeDocument/2006/relationships/hyperlink" Target="http://miip.geomalopolska.pl/imap/?startwg=wgLegend&amp;locale=pl&amp;gui=new&amp;gpmap=gp21&amp;bbox=623251.9477478617,195996.25187028988,623420.7522521375,196105.12812970907&amp;SRS=2180&amp;active_lyr=id:geopard.nier_budynkowe_P,mapId:msNieruchomosci,lid:1" TargetMode="External"/><Relationship Id="rId65" Type="http://schemas.openxmlformats.org/officeDocument/2006/relationships/hyperlink" Target="http://miip.geomalopolska.pl/imap/?startwg=wgLegend&amp;locale=pl&amp;gui=new&amp;gpmap=gp21&amp;bbox=635908.6371433408,253869.54371010093,636583.8551604435,254305.04874777765&amp;SRS=2180&amp;active_lyr=id:geopard.nier_budynkowe_P,mapId:msNieruchomosci,lid:1" TargetMode="External"/><Relationship Id="rId73" Type="http://schemas.openxmlformats.org/officeDocument/2006/relationships/hyperlink" Target="http://miip.geomalopolska.pl/imap/?startwg=wgLegend&amp;locale=pl&amp;gui=new&amp;gpmap=gp21&amp;bbox=655595.7464469562,201380.80858648664,655765.080118957,201499.2098649559&amp;SRS=2180&amp;active_lyr=id:geopard.nier_budynkowe_P,mapId:msNieruchomosci,lid:1" TargetMode="External"/><Relationship Id="rId78" Type="http://schemas.openxmlformats.org/officeDocument/2006/relationships/hyperlink" Target="http://miip.geomalopolska.pl/imap/?startwg=wgLegend&amp;locale=pl&amp;gui=new&amp;gpmap=gp21&amp;bbox=567312.0052654304,244552.5782346969,567650.6726094318,244789.38079163534&amp;SRS=2180&amp;active_lyr=id:geopard.nier_budynkowe_P,mapId:msNieruchomosci,lid:1" TargetMode="External"/><Relationship Id="rId81" Type="http://schemas.openxmlformats.org/officeDocument/2006/relationships/hyperlink" Target="http://miip.geomalopolska.pl/imap/?startwg=wgLegend&amp;locale=pl&amp;gui=new&amp;gpmap=gp21&amp;bbox=569623.0893201252,160775.93845652335,569961.7566641265,161012.74101346178&amp;SRS=2180&amp;active_lyr=id:geopard.nier_budynkowe_P,mapId:msNieruchomosci,lid:1" TargetMode="External"/><Relationship Id="rId86" Type="http://schemas.openxmlformats.org/officeDocument/2006/relationships/hyperlink" Target="http://miip.geomalopolska.pl/imap/?startwg=wgLegend&amp;locale=pl&amp;gui=new&amp;gpmap=gp21&amp;bbox=565048.4358161881,243348.28428244815,565387.1031601895,243585.08683938658&amp;SRS=2180&amp;active_lyr=id:geopard.nier_budynkowe_P,mapId:msNieruchomosci,lid:1" TargetMode="External"/><Relationship Id="rId94" Type="http://schemas.openxmlformats.org/officeDocument/2006/relationships/hyperlink" Target="http://miip.geomalopolska.pl/imap/?startwg=wgLegend&amp;locale=pl&amp;gui=new&amp;gpmap=gp21&amp;bbox=559631.848934636,226854.602866396,559801.1826066368,226973.00414486523&amp;SRS=2180&amp;active_lyr=id:geopard.nier_budynkowe_P,mapId:msNieruchomosci,lid:1" TargetMode="External"/><Relationship Id="rId99" Type="http://schemas.openxmlformats.org/officeDocument/2006/relationships/hyperlink" Target="http://miip.geomalopolska.pl/imap/?startwg=wgLegend&amp;locale=pl&amp;gui=new&amp;gpmap=gp21&amp;bbox=567809.1004322239,244330.95382482436,568147.7677762252,244567.7563817628&amp;SRS=2180&amp;active_lyr=id:geopard.nier_budynkowe_P,mapId:msNieruchomosci,lid:1" TargetMode="External"/><Relationship Id="rId101" Type="http://schemas.openxmlformats.org/officeDocument/2006/relationships/hyperlink" Target="http://miip.geomalopolska.pl/imap/?startwg=wgLegend&amp;locale=pl&amp;gui=new&amp;gpmap=gp21&amp;bbox=524539.1115384011,219810.19299380222,525216.4462264038,220283.7981076791&amp;SRS=2180&amp;active_lyr=id:geopard.nier_budynkowe_P,mapId:msNieruchomosci,lid:1" TargetMode="External"/><Relationship Id="rId122" Type="http://schemas.openxmlformats.org/officeDocument/2006/relationships/hyperlink" Target="http://miip.geomalopolska.pl/imap/?startwg=wgLegend&amp;locale=pl&amp;gui=new&amp;gpmap=gp21&amp;bbox=566603.9253255442,245042.91794471207,566773.258997545,245161.31922318132&amp;SRS=2180&amp;active_lyr=id:geopard.nier_budynkowe_P,mapId:msNieruchomosci,lid:1" TargetMode="External"/><Relationship Id="rId130" Type="http://schemas.openxmlformats.org/officeDocument/2006/relationships/hyperlink" Target="http://miip.geomalopolska.pl/imap/?startwg=wgLegend&amp;locale=pl&amp;gui=new&amp;gpmap=gp21&amp;bbox=574393.3158449751,245208.5980035563,574562.6495169759,245326.99928202556&amp;SRS=2180&amp;active_lyr=id:geopard.nier_budynkowe_P,mapId:msNieruchomosci,lid:1" TargetMode="External"/><Relationship Id="rId135" Type="http://schemas.openxmlformats.org/officeDocument/2006/relationships/hyperlink" Target="http://miip.geomalopolska.pl/imap/?startwg=wgLegend&amp;locale=pl&amp;gui=new&amp;gpmap=gp21&amp;bbox=569855.2909220217,245639.37386419487,571548.6276420285,246823.3866488871&amp;SRS=2180&amp;active_lyr=id:geopard.nier_budynkowe_P,mapId:msNieruchomosci,lid:1" TargetMode="External"/><Relationship Id="rId143" Type="http://schemas.openxmlformats.org/officeDocument/2006/relationships/hyperlink" Target="http://miip.geomalopolska.pl/imap/?startwg=wgLegend&amp;locale=pl&amp;gui=new&amp;gpmap=gp21&amp;bbox=567268.5519490308,244329.74607780864,567607.2192930322,244566.54863474707&amp;SRS=2180&amp;active_lyr=id:geopard.nier_budynkowe_P,mapId:msNieruchomosci,lid:1" TargetMode="External"/><Relationship Id="rId148" Type="http://schemas.openxmlformats.org/officeDocument/2006/relationships/hyperlink" Target="http://miip.geomalopolska.pl/imap/?startwg=wgLegend&amp;locale=pl&amp;gui=new&amp;gpmap=gp21&amp;bbox=622627.5075184345,196166.08913219458,622966.1748624359,196402.89168913302&amp;SRS=2180&amp;active_lyr=id:geopard.nier_budynkowe_P,mapId:msNieruchomosci,lid:1" TargetMode="External"/><Relationship Id="rId4" Type="http://schemas.openxmlformats.org/officeDocument/2006/relationships/hyperlink" Target="http://miip.geomalopolska.pl/imap/?startwg=wgLegend&amp;locale=pl&amp;gui=new&amp;gpmap=gp21&amp;bbox=580762.4230547798,244925.67784268907,581439.7577427825,245399.28295656593&amp;SRS=2180&amp;active_lyr=id:geopard.nier_budynkowe_P,mapId:msNieruchomosci,lid:1" TargetMode="External"/><Relationship Id="rId9" Type="http://schemas.openxmlformats.org/officeDocument/2006/relationships/hyperlink" Target="http://miip.geomalopolska.pl/imap/?startwg=wgLegend&amp;locale=pl&amp;gui=new&amp;gpmap=gp21&amp;bbox=641608.7116425368,174061.3384141903,641947.3789865382,174298.14097112874&amp;SRS=2180&amp;active_lyr=id:geopard.nier_budynkowe_P,mapId:msNieruchomosci,lid:1" TargetMode="External"/><Relationship Id="rId13" Type="http://schemas.openxmlformats.org/officeDocument/2006/relationships/hyperlink" Target="http://miip.geomalopolska.pl/imap/?startwg=wgModularTest2&amp;locale=pl&amp;gui=new&amp;gpmap=gp21&amp;bbox=641952.1322936248,239994.20101261587,642121.4659656256,240112.60229108512&amp;SRS=2180&amp;active_lyr=id:geopard.nier_budynkowe_P,mapId:msNieruchomosci,lid:1" TargetMode="External"/><Relationship Id="rId18" Type="http://schemas.openxmlformats.org/officeDocument/2006/relationships/hyperlink" Target="http://miip.geomalopolska.pl/imap/?startwg=wgLegend&amp;locale=pl&amp;gui=new&amp;gpmap=gp21&amp;bbox=568005.5464025062,158631.88033697446,568174.880074507,158750.2816154437&amp;SRS=2180&amp;active_lyr=id:geopard.nier_budynkowe_P,mapId:msNieruchomosci,lid:1" TargetMode="External"/><Relationship Id="rId39" Type="http://schemas.openxmlformats.org/officeDocument/2006/relationships/hyperlink" Target="http://miip.geomalopolska.pl/imap/?startwg=wgLegend&amp;locale=pl&amp;gui=new&amp;gpmap=gp21&amp;bbox=515178.617120481,241839.5832918467,515347.95079248166,241957.98457031595&amp;SRS=2180&amp;active_lyr=id:geopard.nier_budynkowe_P,mapId:msNieruchomosci,lid:1" TargetMode="External"/><Relationship Id="rId109" Type="http://schemas.openxmlformats.org/officeDocument/2006/relationships/hyperlink" Target="http://miip.geomalopolska.pl/imap/?startwg=wgLegend&amp;locale=pl&amp;gui=new&amp;gpmap=gp21&amp;bbox=567652.0603860808,242710.76795910578,567821.3940580816,242829.16923757503&amp;SRS=2180&amp;active_lyr=id:geopard.nier_budynkowe_P,mapId:msNieruchomosci,lid:1" TargetMode="External"/><Relationship Id="rId34" Type="http://schemas.openxmlformats.org/officeDocument/2006/relationships/hyperlink" Target="http://miip.geomalopolska.pl/imap/?startwg=wgLegend&amp;locale=pl&amp;gui=new&amp;gpmap=gp21&amp;bbox=622190.0621666244,197481.66362543323,622528.7295106257,197718.46618237166&amp;SRS=2180&amp;active_lyr=id:geopard.nier_budynkowe_P,mapId:msNieruchomosci,lid:1" TargetMode="External"/><Relationship Id="rId50" Type="http://schemas.openxmlformats.org/officeDocument/2006/relationships/hyperlink" Target="http://miip.geomalopolska.pl/imap/?startwg=wgLegend&amp;locale=pl&amp;gui=new&amp;gpmap=gp21&amp;bbox=574583.4623063243,179497.9722673771,574752.7959783251,179616.37354584635&amp;SRS=2180&amp;active_lyr=id:geopard.nier_budynkowe_P,mapId:msNieruchomosci,lid:1" TargetMode="External"/><Relationship Id="rId55" Type="http://schemas.openxmlformats.org/officeDocument/2006/relationships/hyperlink" Target="http://miip.geomalopolska.pl/imap/?startwg=wgLegend&amp;locale=pl&amp;gui=new&amp;gpmap=gp21&amp;bbox=564609.3937888342,245246.49442555016,564778.19829311,245325.73729236925&amp;SRS=2180&amp;active_lyr=id:geopard.nier_budynkowe_P,mapId:msNieruchomosci,lid:1" TargetMode="External"/><Relationship Id="rId76" Type="http://schemas.openxmlformats.org/officeDocument/2006/relationships/hyperlink" Target="http://miip.geomalopolska.pl/imap/?startwg=wgLegend&amp;locale=pl&amp;gui=new&amp;gpmap=gp21&amp;bbox=577564.3493522989,200690.64207476057,578241.6840403016,201164.24718863744&amp;SRS=2180&amp;active_lyr=id:geopard.nier_budynkowe_P,mapId:msNieruchomosci,lid:1" TargetMode="External"/><Relationship Id="rId97" Type="http://schemas.openxmlformats.org/officeDocument/2006/relationships/hyperlink" Target="http://miip.geomalopolska.pl/imap/?startwg=wgLegend&amp;locale=pl&amp;gui=new&amp;gpmap=gp21&amp;bbox=565198.1745745491,243631.02551477408,565536.8419185504,243867.82807171252&amp;SRS=2180&amp;active_lyr=id:geopard.nier_budynkowe_P,mapId:msNieruchomosci,lid:1" TargetMode="External"/><Relationship Id="rId104" Type="http://schemas.openxmlformats.org/officeDocument/2006/relationships/hyperlink" Target="http://miip.geomalopolska.pl/imap/?startwg=wgLegend&amp;locale=pl&amp;gui=new&amp;gpmap=gp21&amp;bbox=641259.6707924772,239438.15446914127,641429.004464478,239556.55574761052&amp;SRS=2180&amp;active_lyr=id:geopard.nier_budynkowe_P,mapId:msNieruchomosci,lid:1" TargetMode="External"/><Relationship Id="rId120" Type="http://schemas.openxmlformats.org/officeDocument/2006/relationships/hyperlink" Target="http://miip.geomalopolska.pl/imap/?startwg=wgLegend&amp;locale=pl&amp;gui=new&amp;gpmap=gp21&amp;bbox=562343.4353348573,237045.478902717,564036.7720548641,238229.49168740923&amp;SRS=2180&amp;active_lyr=id:geopard.nier_budynkowe_P,mapId:msNieruchomosci,lid:1" TargetMode="External"/><Relationship Id="rId125" Type="http://schemas.openxmlformats.org/officeDocument/2006/relationships/hyperlink" Target="http://miip.geomalopolska.pl/imap/?startwg=wgLegend&amp;locale=pl&amp;gui=new&amp;gpmap=gp21&amp;bbox=622751.417779612,194985.76471255635,622920.7514516128,195104.1659910256&amp;SRS=2180&amp;active_lyr=id:geopard.nier_budynkowe_P,mapId:msNieruchomosci,lid:1" TargetMode="External"/><Relationship Id="rId141" Type="http://schemas.openxmlformats.org/officeDocument/2006/relationships/hyperlink" Target="http://miip.geomalopolska.pl/imap/?startwg=wgLegend&amp;locale=pl&amp;gui=new&amp;gpmap=gp21&amp;bbox=567268.5519490308,244329.74607780864,567607.2192930322,244566.54863474707&amp;SRS=2180&amp;active_lyr=id:geopard.nier_budynkowe_P,mapId:msNieruchomosci,lid:1" TargetMode="External"/><Relationship Id="rId146" Type="http://schemas.openxmlformats.org/officeDocument/2006/relationships/hyperlink" Target="http://miip.geomalopolska.pl/imap/?startwg=wgLegend&amp;locale=pl&amp;gui=new&amp;gpmap=gp21&amp;bbox=644494.3206388113,239975.58693971776,646187.6573588181,241159.59972440999&amp;SRS=2180&amp;active_lyr=id:geopard.nier_budynkowe_P,mapId:msNieruchomosci,lid:1" TargetMode="External"/><Relationship Id="rId7" Type="http://schemas.openxmlformats.org/officeDocument/2006/relationships/hyperlink" Target="http://miip.geomalopolska.pl/imap/?startwg=wgLegend&amp;locale=pl&amp;gui=new&amp;gpmap=gp21&amp;bbox=567461.9283752434,242650.17549677892,567631.2620472442,242768.57677524816&amp;SRS=2180&amp;active_lyr=id:geopard.nier_budynkowe_P,mapId:msNieruchomosci,lid:1" TargetMode="External"/><Relationship Id="rId71" Type="http://schemas.openxmlformats.org/officeDocument/2006/relationships/hyperlink" Target="http://miip.geomalopolska.pl/imap/?startwg=wgLegend&amp;locale=pl&amp;gui=new&amp;gpmap=gp21&amp;bbox=567974.1280886464,217386.20601727144,568649.3461057491,217821.71105494816&amp;SRS=2180&amp;active_lyr=id:geopard.nier_budynkowe_P,mapId:msNieruchomosci,lid:1" TargetMode="External"/><Relationship Id="rId92" Type="http://schemas.openxmlformats.org/officeDocument/2006/relationships/hyperlink" Target="http://miip.geomalopolska.pl/imap/?startwg=wgLegend&amp;locale=pl&amp;gui=new&amp;gpmap=gp21&amp;bbox=622221.9380848364,195725.48861654373,622560.6054288377,195962.29117348217&amp;SRS=2180&amp;active_lyr=id:geopard.nier_budynkowe_P,mapId:msNieruchomosci,lid:1" TargetMode="External"/><Relationship Id="rId2" Type="http://schemas.openxmlformats.org/officeDocument/2006/relationships/hyperlink" Target="http://miip.geomalopolska.pl/imap/?startwg=wgLegend&amp;locale=pl&amp;gui=new&amp;gpmap=gp21&amp;bbox=574627.067990856,180001.30456015628,574796.4016628568,180119.70583862552&amp;SRS=2180&amp;active_lyr=id:geopard.nier_budynkowe_P,mapId:msNieruchomosci,lid:1" TargetMode="External"/><Relationship Id="rId29" Type="http://schemas.openxmlformats.org/officeDocument/2006/relationships/hyperlink" Target="http://miip.geomalopolska.pl/imap/?startwg=wgLegend&amp;locale=pl&amp;gui=new&amp;gpmap=gp21&amp;bbox=567690.0478053743,244208.36897492062,567859.381477375,244326.77025338987&amp;SRS=2180&amp;active_lyr=id:geopard.nier_budynkowe_P,mapId:msNieruchomosci,lid:1" TargetMode="External"/><Relationship Id="rId24" Type="http://schemas.openxmlformats.org/officeDocument/2006/relationships/hyperlink" Target="http://miip.geomalopolska.pl/imap/?startwg=wgLegend&amp;locale=pl&amp;gui=new&amp;gpmap=gp21&amp;bbox=544808.2558953515,188912.5890093988,546501.5926153583,190096.60179409102&amp;SRS=2180&amp;active_lyr=id:geopard.nier_budynkowe_P,mapId:msNieruchomosci,lid:1" TargetMode="External"/><Relationship Id="rId40" Type="http://schemas.openxmlformats.org/officeDocument/2006/relationships/hyperlink" Target="http://miip.geomalopolska.pl/imap/?startwg=wgLegend&amp;locale=pl&amp;gui=new&amp;gpmap=gp21&amp;bbox=535176.4220696808,223882.08717932415,535345.7557416816,224000.4884577934&amp;SRS=2180&amp;active_lyr=id:geopard.nier_budynkowe_P,mapId:msNieruchomosci,lid:1" TargetMode="External"/><Relationship Id="rId45" Type="http://schemas.openxmlformats.org/officeDocument/2006/relationships/hyperlink" Target="http://miip.geomalopolska.pl/imap/?startwg=wgLegend&amp;locale=pl&amp;gui=new&amp;gpmap=gp21&amp;bbox=567373.3038754177,245154.5905874758,567542.6375474185,245272.99186594505&amp;SRS=2180&amp;active_lyr=id:geopard.nier_budynkowe_P,mapId:msNieruchomosci,lid:1" TargetMode="External"/><Relationship Id="rId66" Type="http://schemas.openxmlformats.org/officeDocument/2006/relationships/hyperlink" Target="http://miip.geomalopolska.pl/imap/?startwg=wgLegend&amp;locale=pl&amp;gui=new&amp;gpmap=gp21&amp;bbox=642253.5348192361,238692.1318106003,642591.1438277875,238909.88432943867&amp;SRS=2180&amp;active_lyr=id:geopard.nier_budynkowe_P,mapId:msNieruchomosci,lid:1" TargetMode="External"/><Relationship Id="rId87" Type="http://schemas.openxmlformats.org/officeDocument/2006/relationships/hyperlink" Target="http://miip.geomalopolska.pl/imap/?startwg=wgLegend&amp;locale=pl&amp;gui=new&amp;gpmap=gp21&amp;bbox=567894.4535754805,243994.74006604083,568233.1209194819,244231.54262297926&amp;SRS=2180&amp;active_lyr=id:geopard.nier_budynkowe_P,mapId:msNieruchomosci,lid:1" TargetMode="External"/><Relationship Id="rId110" Type="http://schemas.openxmlformats.org/officeDocument/2006/relationships/hyperlink" Target="http://miip.geomalopolska.pl/imap/?startwg=wgLegend&amp;locale=pl&amp;gui=new&amp;gpmap=gp21&amp;bbox=559079.4450287864,227100.9169151638,559756.7797167891,227574.52202904067&amp;SRS=2180&amp;active_lyr=id:geopard.nier_budynkowe_P,mapId:msNieruchomosci,lid:1" TargetMode="External"/><Relationship Id="rId115" Type="http://schemas.openxmlformats.org/officeDocument/2006/relationships/hyperlink" Target="http://miip.geomalopolska.pl/imap/?startwg=wgLegend&amp;locale=pl&amp;gui=new&amp;gpmap=gp21&amp;bbox=576114.474660909,182522.3585610866,576791.8093489117,182995.96367496348&amp;SRS=2180&amp;active_lyr=id:geopard.nier_budynkowe_P,mapId:msNieruchomosci,lid:1" TargetMode="External"/><Relationship Id="rId131" Type="http://schemas.openxmlformats.org/officeDocument/2006/relationships/hyperlink" Target="http://miip.geomalopolska.pl/imap/?startwg=wgLegend&amp;locale=pl&amp;gui=new&amp;gpmap=gp21&amp;bbox=641429.7176445684,240047.7375040222,641599.0513165692,240166.13878249144&amp;SRS=2180&amp;active_lyr=id:geopard.nier_budynkowe_P,mapId:msNieruchomosci,lid:1" TargetMode="External"/><Relationship Id="rId136" Type="http://schemas.openxmlformats.org/officeDocument/2006/relationships/hyperlink" Target="http://miip.geomalopolska.pl/imap/?startwg=wgLegend&amp;locale=pl&amp;gui=new&amp;gpmap=gp21&amp;bbox=564674.2818474306,246215.64144949673,565012.949191432,246452.44400643517&amp;SRS=2180&amp;active_lyr=id:geopard.nier_budynkowe_P,mapId:msNieruchomosci,lid:1" TargetMode="External"/><Relationship Id="rId61" Type="http://schemas.openxmlformats.org/officeDocument/2006/relationships/hyperlink" Target="http://miip.geomalopolska.pl/imap/?startwg=wgLegend&amp;locale=pl&amp;gui=new&amp;gpmap=gp21&amp;bbox=624022.7479243927,175523.68406527807,624191.5524286685,175632.56032469726&amp;SRS=2180&amp;active_lyr=id:geopard.nier_budynkowe_P,mapId:msNieruchomosci,lid:1" TargetMode="External"/><Relationship Id="rId82" Type="http://schemas.openxmlformats.org/officeDocument/2006/relationships/hyperlink" Target="http://miip.geomalopolska.pl/imap/?startwg=wgLegend&amp;locale=pl&amp;gui=new&amp;gpmap=gp21&amp;bbox=567910.4114740493,244593.31434171446,568079.7451460501,244711.7156201837&amp;SRS=2180&amp;active_lyr=id:geopard.nier_budynkowe_P,mapId:msNieruchomosci,lid:1" TargetMode="External"/><Relationship Id="rId19" Type="http://schemas.openxmlformats.org/officeDocument/2006/relationships/hyperlink" Target="http://miip.geomalopolska.pl/imap/?startwg=wgLegend&amp;locale=pl&amp;gui=new&amp;gpmap=gp21&amp;bbox=582477.0930539428,164289.47706883567,582646.4267259436,164407.8783473049&amp;SRS=2180&amp;active_lyr=id:geopard.nier_budynkowe_P,mapId:msNieruchomosci,lid:1" TargetMode="External"/><Relationship Id="rId14" Type="http://schemas.openxmlformats.org/officeDocument/2006/relationships/hyperlink" Target="http://miip.geomalopolska.pl/imap/?startwg=wgModularTest2&amp;locale=pl&amp;gui=new&amp;gpmap=gp21&amp;bbox=631725.8256531085,264686.73170150816,631895.1593251093,264805.1329799774&amp;SRS=2180&amp;active_lyr=id:geopard.nier_budynkowe_P,mapId:msNieruchomosci,lid:1" TargetMode="External"/><Relationship Id="rId30" Type="http://schemas.openxmlformats.org/officeDocument/2006/relationships/hyperlink" Target="http://miip.geomalopolska.pl/imap/?startwg=wgLegend&amp;locale=pl&amp;gui=new&amp;gpmap=gp21&amp;bbox=567360.7731884914,244217.4971181769,567530.1068604921,244335.89839664614&amp;SRS=2180&amp;active_lyr=id:geopard.nier_budynkowe_P,mapId:msNieruchomosci,lid:1" TargetMode="External"/><Relationship Id="rId35" Type="http://schemas.openxmlformats.org/officeDocument/2006/relationships/hyperlink" Target="http://miip.geomalopolska.pl/imap/?startwg=wgLegend&amp;locale=pl&amp;gui=new&amp;gpmap=gp21&amp;bbox=658054.6116747102,204320.7797794435,658731.9463627129,204794.38489332036&amp;SRS=2180&amp;active_lyr=id:geopard.nier_budynkowe_P,mapId:msNieruchomosci,lid:1" TargetMode="External"/><Relationship Id="rId56" Type="http://schemas.openxmlformats.org/officeDocument/2006/relationships/hyperlink" Target="http://miip.geomalopolska.pl/imap/?startwg=wgLegend&amp;locale=pl&amp;gui=new&amp;gpmap=gp21&amp;bbox=565656.6790919483,218454.53010498697,566331.897109051,218771.50157226325&amp;SRS=2180&amp;active_lyr=id:geopard.nier_budynkowe_P,mapId:msNieruchomosci,lid:1" TargetMode="External"/><Relationship Id="rId77" Type="http://schemas.openxmlformats.org/officeDocument/2006/relationships/hyperlink" Target="http://miip.geomalopolska.pl/imap/?startwg=wgLegend&amp;locale=pl&amp;gui=new&amp;gpmap=gp21&amp;bbox=565696.2624409418,246151.8388608248,566034.9297849431,246388.64141776323&amp;SRS=2180&amp;active_lyr=id:geopard.nier_budynkowe_P,mapId:msNieruchomosci,lid:1" TargetMode="External"/><Relationship Id="rId100" Type="http://schemas.openxmlformats.org/officeDocument/2006/relationships/hyperlink" Target="http://miip.geomalopolska.pl/imap/?startwg=wgLegend&amp;locale=pl&amp;gui=new&amp;gpmap=gp21&amp;bbox=543273.8673484072,275182.8011176867,543951.2020364099,275656.40623156354&amp;SRS=2180&amp;active_lyr=id:geopard.nier_budynkowe_P,mapId:msNieruchomosci,lid:1" TargetMode="External"/><Relationship Id="rId105" Type="http://schemas.openxmlformats.org/officeDocument/2006/relationships/hyperlink" Target="http://miip.geomalopolska.pl/imap/?startwg=wgLegend&amp;locale=pl&amp;gui=new&amp;gpmap=gp21&amp;bbox=566708.9495711626,245571.25593556822,566878.2832431634,245689.65721403746&amp;SRS=2180&amp;active_lyr=id:geopard.nier_budynkowe_P,mapId:msNieruchomosci,lid:1" TargetMode="External"/><Relationship Id="rId126" Type="http://schemas.openxmlformats.org/officeDocument/2006/relationships/hyperlink" Target="http://miip.geomalopolska.pl/imap/?startwg=wgLegend&amp;locale=pl&amp;gui=new&amp;gpmap=gp21&amp;bbox=566072.0123925754,243789.4754663279,566241.3460645762,243907.87674479713&amp;SRS=2180&amp;active_lyr=id:geopard.nier_budynkowe_P,mapId:msNieruchomosci,lid:1" TargetMode="External"/><Relationship Id="rId147" Type="http://schemas.openxmlformats.org/officeDocument/2006/relationships/hyperlink" Target="http://miip.geomalopolska.pl/imap/?startwg=wgLegend&amp;locale=pl&amp;gui=new&amp;gpmap=gp21&amp;bbox=524543.6094640638,219806.6211116585,525220.9441520665,220280.22622553536&amp;SRS=2180&amp;active_lyr=id:geopard.nier_budynkowe_P,mapId:msNieruchomosci,lid:1" TargetMode="External"/><Relationship Id="rId8" Type="http://schemas.openxmlformats.org/officeDocument/2006/relationships/hyperlink" Target="http://miip.geomalopolska.pl/imap/?startwg=wgModularTest2&amp;locale=pl&amp;gui=new&amp;gpmap=gp21&amp;bbox=624917.2810100758,195512.65910126184,625594.6156980785,195986.2642151387&amp;SRS=2180&amp;active_lyr=id:geopard.nier_budynkowe_P,mapId:msNieruchomosci,lid:1" TargetMode="External"/><Relationship Id="rId51" Type="http://schemas.openxmlformats.org/officeDocument/2006/relationships/hyperlink" Target="http://miip.geomalopolska.pl/imap/?startwg=wgLegend&amp;locale=pl&amp;gui=new&amp;gpmap=gp21&amp;bbox=600910.3503767854,207044.72423588627,601249.0177207867,207281.5267928247&amp;SRS=2180&amp;active_lyr=id:geopard.nier_budynkowe_P,mapId:msNieruchomosci,lid:1" TargetMode="External"/><Relationship Id="rId72" Type="http://schemas.openxmlformats.org/officeDocument/2006/relationships/hyperlink" Target="http://miip.geomalopolska.pl/imap/?startwg=wgLegend&amp;locale=pl&amp;gui=new&amp;gpmap=gp21&amp;bbox=622316.2333307932,195845.89308695283,622485.567002794,195964.29436542207&amp;SRS=2180&amp;active_lyr=id:geopard.nier_budynkowe_P,mapId:msNieruchomosci,lid:1" TargetMode="External"/><Relationship Id="rId93" Type="http://schemas.openxmlformats.org/officeDocument/2006/relationships/hyperlink" Target="http://miip.geomalopolska.pl/imap/?startwg=wgLegend&amp;locale=pl&amp;gui=new&amp;gpmap=gp21&amp;bbox=559493.3516543898,226857.2259525015,560170.6863423925,227330.83106637836&amp;SRS=2180&amp;active_lyr=id:geopard.nier_budynkowe_P,mapId:msNieruchomosci,lid:1" TargetMode="External"/><Relationship Id="rId98" Type="http://schemas.openxmlformats.org/officeDocument/2006/relationships/hyperlink" Target="http://miip.geomalopolska.pl/imap/?startwg=wgLegend&amp;locale=pl&amp;gui=new&amp;gpmap=gp21&amp;bbox=644494.3206388113,239975.58693971776,646187.6573588181,241159.59972440999&amp;SRS=2180&amp;active_lyr=id:geopard.nier_budynkowe_P,mapId:msNieruchomosci,lid:1" TargetMode="External"/><Relationship Id="rId121" Type="http://schemas.openxmlformats.org/officeDocument/2006/relationships/hyperlink" Target="http://miip.geomalopolska.pl/imap/?startwg=wgLegend&amp;locale=pl&amp;gui=new&amp;gpmap=gp21&amp;bbox=566767.8317805436,244202.26339429364,566937.1654525443,244320.66467276288&amp;SRS=2180&amp;active_lyr=id:geopard.nier_budynkowe_P,mapId:msNieruchomosci,lid:1" TargetMode="External"/><Relationship Id="rId142" Type="http://schemas.openxmlformats.org/officeDocument/2006/relationships/hyperlink" Target="http://miip.geomalopolska.pl/imap/?startwg=wgLegend&amp;locale=pl&amp;gui=new&amp;gpmap=gp21&amp;bbox=567268.5519490308,244329.74607780864,567607.2192930322,244566.54863474707&amp;SRS=2180&amp;active_lyr=id:geopard.nier_budynkowe_P,mapId:msNieruchomosci,lid: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165"/>
  <sheetViews>
    <sheetView tabSelected="1" zoomScale="90" zoomScaleNormal="90" zoomScalePageLayoutView="90" workbookViewId="0">
      <pane ySplit="2" topLeftCell="A132" activePane="bottomLeft" state="frozen"/>
      <selection pane="bottomLeft" activeCell="B88" sqref="B88:B93"/>
    </sheetView>
  </sheetViews>
  <sheetFormatPr defaultRowHeight="11.25" x14ac:dyDescent="0.2"/>
  <cols>
    <col min="1" max="1" width="9.140625" style="29"/>
    <col min="2" max="2" width="41.85546875" style="50" customWidth="1"/>
    <col min="3" max="3" width="19.7109375" style="29" customWidth="1"/>
    <col min="4" max="4" width="21.5703125" style="29" bestFit="1" customWidth="1"/>
    <col min="5" max="5" width="13" style="29" customWidth="1"/>
    <col min="6" max="6" width="20.140625" style="29" customWidth="1"/>
    <col min="7" max="7" width="37.140625" style="51" customWidth="1"/>
    <col min="8" max="16384" width="9.140625" style="29"/>
  </cols>
  <sheetData>
    <row r="1" spans="1:7" x14ac:dyDescent="0.2">
      <c r="A1" s="75" t="s">
        <v>600</v>
      </c>
      <c r="B1" s="75"/>
      <c r="C1" s="75"/>
      <c r="D1" s="75"/>
      <c r="E1" s="75"/>
      <c r="F1" s="75"/>
      <c r="G1" s="76"/>
    </row>
    <row r="2" spans="1:7" x14ac:dyDescent="0.2">
      <c r="A2" s="23" t="s">
        <v>592</v>
      </c>
      <c r="B2" s="23" t="s">
        <v>590</v>
      </c>
      <c r="C2" s="24" t="s">
        <v>0</v>
      </c>
      <c r="D2" s="24" t="s">
        <v>1</v>
      </c>
      <c r="E2" s="24" t="s">
        <v>2</v>
      </c>
      <c r="F2" s="24" t="s">
        <v>601</v>
      </c>
      <c r="G2" s="25" t="s">
        <v>3</v>
      </c>
    </row>
    <row r="3" spans="1:7" x14ac:dyDescent="0.2">
      <c r="A3" s="66">
        <v>1</v>
      </c>
      <c r="B3" s="59" t="s">
        <v>348</v>
      </c>
      <c r="C3" s="1" t="s">
        <v>349</v>
      </c>
      <c r="D3" s="1" t="s">
        <v>16</v>
      </c>
      <c r="E3" s="1" t="s">
        <v>16</v>
      </c>
      <c r="F3" s="15" t="s">
        <v>491</v>
      </c>
      <c r="G3" s="2" t="s">
        <v>350</v>
      </c>
    </row>
    <row r="4" spans="1:7" x14ac:dyDescent="0.2">
      <c r="A4" s="66"/>
      <c r="B4" s="59"/>
      <c r="C4" s="1" t="s">
        <v>351</v>
      </c>
      <c r="D4" s="1" t="s">
        <v>16</v>
      </c>
      <c r="E4" s="1" t="s">
        <v>16</v>
      </c>
      <c r="F4" s="15" t="s">
        <v>492</v>
      </c>
      <c r="G4" s="2" t="s">
        <v>352</v>
      </c>
    </row>
    <row r="5" spans="1:7" x14ac:dyDescent="0.2">
      <c r="A5" s="66"/>
      <c r="B5" s="59"/>
      <c r="C5" s="1" t="s">
        <v>353</v>
      </c>
      <c r="D5" s="1" t="s">
        <v>16</v>
      </c>
      <c r="E5" s="1" t="s">
        <v>16</v>
      </c>
      <c r="F5" s="15" t="s">
        <v>493</v>
      </c>
      <c r="G5" s="2" t="s">
        <v>354</v>
      </c>
    </row>
    <row r="6" spans="1:7" x14ac:dyDescent="0.2">
      <c r="A6" s="66"/>
      <c r="B6" s="59"/>
      <c r="C6" s="1" t="s">
        <v>355</v>
      </c>
      <c r="D6" s="1" t="s">
        <v>16</v>
      </c>
      <c r="E6" s="1" t="s">
        <v>16</v>
      </c>
      <c r="F6" s="15" t="s">
        <v>494</v>
      </c>
      <c r="G6" s="2" t="s">
        <v>356</v>
      </c>
    </row>
    <row r="7" spans="1:7" x14ac:dyDescent="0.2">
      <c r="A7" s="66">
        <v>2</v>
      </c>
      <c r="B7" s="59" t="s">
        <v>165</v>
      </c>
      <c r="C7" s="1" t="s">
        <v>166</v>
      </c>
      <c r="D7" s="1" t="s">
        <v>44</v>
      </c>
      <c r="E7" s="1" t="s">
        <v>44</v>
      </c>
      <c r="F7" s="15" t="s">
        <v>418</v>
      </c>
      <c r="G7" s="2" t="s">
        <v>167</v>
      </c>
    </row>
    <row r="8" spans="1:7" x14ac:dyDescent="0.2">
      <c r="A8" s="66"/>
      <c r="B8" s="59"/>
      <c r="C8" s="1" t="s">
        <v>168</v>
      </c>
      <c r="D8" s="1" t="s">
        <v>134</v>
      </c>
      <c r="E8" s="1" t="s">
        <v>135</v>
      </c>
      <c r="F8" s="15" t="s">
        <v>419</v>
      </c>
      <c r="G8" s="22" t="s">
        <v>169</v>
      </c>
    </row>
    <row r="9" spans="1:7" s="33" customFormat="1" x14ac:dyDescent="0.2">
      <c r="A9" s="53">
        <v>3</v>
      </c>
      <c r="B9" s="27" t="s">
        <v>342</v>
      </c>
      <c r="C9" s="1" t="s">
        <v>343</v>
      </c>
      <c r="D9" s="1" t="s">
        <v>16</v>
      </c>
      <c r="E9" s="1" t="s">
        <v>16</v>
      </c>
      <c r="F9" s="15" t="s">
        <v>488</v>
      </c>
      <c r="G9" s="2" t="s">
        <v>578</v>
      </c>
    </row>
    <row r="10" spans="1:7" ht="22.5" x14ac:dyDescent="0.2">
      <c r="A10" s="52">
        <v>4</v>
      </c>
      <c r="B10" s="30" t="s">
        <v>346</v>
      </c>
      <c r="C10" s="1" t="s">
        <v>347</v>
      </c>
      <c r="D10" s="1" t="s">
        <v>10</v>
      </c>
      <c r="E10" s="1" t="s">
        <v>10</v>
      </c>
      <c r="F10" s="15" t="s">
        <v>490</v>
      </c>
      <c r="G10" s="2" t="s">
        <v>580</v>
      </c>
    </row>
    <row r="11" spans="1:7" x14ac:dyDescent="0.2">
      <c r="A11" s="66">
        <v>5</v>
      </c>
      <c r="B11" s="59" t="s">
        <v>296</v>
      </c>
      <c r="C11" s="1" t="s">
        <v>297</v>
      </c>
      <c r="D11" s="1" t="s">
        <v>134</v>
      </c>
      <c r="E11" s="1" t="s">
        <v>135</v>
      </c>
      <c r="F11" s="15" t="s">
        <v>467</v>
      </c>
      <c r="G11" s="2" t="s">
        <v>298</v>
      </c>
    </row>
    <row r="12" spans="1:7" x14ac:dyDescent="0.2">
      <c r="A12" s="66"/>
      <c r="B12" s="59"/>
      <c r="C12" s="1" t="s">
        <v>299</v>
      </c>
      <c r="D12" s="1" t="s">
        <v>300</v>
      </c>
      <c r="E12" s="1" t="s">
        <v>198</v>
      </c>
      <c r="F12" s="15" t="s">
        <v>468</v>
      </c>
      <c r="G12" s="2" t="s">
        <v>92</v>
      </c>
    </row>
    <row r="13" spans="1:7" x14ac:dyDescent="0.2">
      <c r="A13" s="66"/>
      <c r="B13" s="59"/>
      <c r="C13" s="1" t="s">
        <v>301</v>
      </c>
      <c r="D13" s="1" t="s">
        <v>44</v>
      </c>
      <c r="E13" s="1" t="s">
        <v>44</v>
      </c>
      <c r="F13" s="15" t="s">
        <v>469</v>
      </c>
      <c r="G13" s="2" t="s">
        <v>593</v>
      </c>
    </row>
    <row r="14" spans="1:7" x14ac:dyDescent="0.2">
      <c r="A14" s="52">
        <v>6</v>
      </c>
      <c r="B14" s="27" t="s">
        <v>244</v>
      </c>
      <c r="C14" s="1" t="s">
        <v>245</v>
      </c>
      <c r="D14" s="1" t="s">
        <v>65</v>
      </c>
      <c r="E14" s="1" t="s">
        <v>66</v>
      </c>
      <c r="F14" s="15" t="s">
        <v>446</v>
      </c>
      <c r="G14" s="2" t="s">
        <v>555</v>
      </c>
    </row>
    <row r="15" spans="1:7" x14ac:dyDescent="0.2">
      <c r="A15" s="52">
        <v>7</v>
      </c>
      <c r="B15" s="27" t="s">
        <v>106</v>
      </c>
      <c r="C15" s="6" t="s">
        <v>107</v>
      </c>
      <c r="D15" s="1" t="s">
        <v>44</v>
      </c>
      <c r="E15" s="1" t="s">
        <v>44</v>
      </c>
      <c r="F15" s="15" t="s">
        <v>396</v>
      </c>
      <c r="G15" s="2" t="s">
        <v>108</v>
      </c>
    </row>
    <row r="16" spans="1:7" x14ac:dyDescent="0.2">
      <c r="A16" s="52">
        <v>8</v>
      </c>
      <c r="B16" s="30" t="s">
        <v>357</v>
      </c>
      <c r="C16" s="1" t="s">
        <v>358</v>
      </c>
      <c r="D16" s="1" t="s">
        <v>16</v>
      </c>
      <c r="E16" s="1" t="s">
        <v>16</v>
      </c>
      <c r="F16" s="15" t="s">
        <v>495</v>
      </c>
      <c r="G16" s="2" t="s">
        <v>27</v>
      </c>
    </row>
    <row r="17" spans="1:7" x14ac:dyDescent="0.2">
      <c r="A17" s="52">
        <v>9</v>
      </c>
      <c r="B17" s="27" t="s">
        <v>359</v>
      </c>
      <c r="C17" s="1" t="s">
        <v>360</v>
      </c>
      <c r="D17" s="1" t="s">
        <v>361</v>
      </c>
      <c r="E17" s="1" t="s">
        <v>135</v>
      </c>
      <c r="F17" s="15" t="s">
        <v>591</v>
      </c>
      <c r="G17" s="2" t="s">
        <v>362</v>
      </c>
    </row>
    <row r="18" spans="1:7" x14ac:dyDescent="0.2">
      <c r="A18" s="52">
        <v>10</v>
      </c>
      <c r="B18" s="31" t="s">
        <v>145</v>
      </c>
      <c r="C18" s="1" t="s">
        <v>146</v>
      </c>
      <c r="D18" s="1" t="s">
        <v>16</v>
      </c>
      <c r="E18" s="1" t="s">
        <v>16</v>
      </c>
      <c r="F18" s="15" t="s">
        <v>411</v>
      </c>
      <c r="G18" s="2" t="s">
        <v>147</v>
      </c>
    </row>
    <row r="19" spans="1:7" x14ac:dyDescent="0.2">
      <c r="A19" s="66">
        <v>11</v>
      </c>
      <c r="B19" s="59" t="s">
        <v>249</v>
      </c>
      <c r="C19" s="1" t="s">
        <v>250</v>
      </c>
      <c r="D19" s="1" t="s">
        <v>16</v>
      </c>
      <c r="E19" s="1" t="s">
        <v>16</v>
      </c>
      <c r="F19" s="15" t="s">
        <v>448</v>
      </c>
      <c r="G19" s="2" t="s">
        <v>556</v>
      </c>
    </row>
    <row r="20" spans="1:7" x14ac:dyDescent="0.2">
      <c r="A20" s="66"/>
      <c r="B20" s="59"/>
      <c r="C20" s="1" t="s">
        <v>251</v>
      </c>
      <c r="D20" s="1" t="s">
        <v>16</v>
      </c>
      <c r="E20" s="1" t="s">
        <v>16</v>
      </c>
      <c r="F20" s="15" t="s">
        <v>449</v>
      </c>
      <c r="G20" s="2" t="s">
        <v>557</v>
      </c>
    </row>
    <row r="21" spans="1:7" x14ac:dyDescent="0.2">
      <c r="A21" s="52">
        <v>12</v>
      </c>
      <c r="B21" s="27" t="s">
        <v>311</v>
      </c>
      <c r="C21" s="1" t="s">
        <v>312</v>
      </c>
      <c r="D21" s="1" t="s">
        <v>16</v>
      </c>
      <c r="E21" s="1" t="s">
        <v>16</v>
      </c>
      <c r="F21" s="15" t="s">
        <v>473</v>
      </c>
      <c r="G21" s="2" t="s">
        <v>313</v>
      </c>
    </row>
    <row r="22" spans="1:7" x14ac:dyDescent="0.2">
      <c r="A22" s="66">
        <v>13</v>
      </c>
      <c r="B22" s="62" t="s">
        <v>252</v>
      </c>
      <c r="C22" s="1" t="s">
        <v>253</v>
      </c>
      <c r="D22" s="1" t="s">
        <v>16</v>
      </c>
      <c r="E22" s="1" t="s">
        <v>16</v>
      </c>
      <c r="F22" s="15" t="s">
        <v>450</v>
      </c>
      <c r="G22" s="7" t="s">
        <v>254</v>
      </c>
    </row>
    <row r="23" spans="1:7" x14ac:dyDescent="0.2">
      <c r="A23" s="66"/>
      <c r="B23" s="62"/>
      <c r="C23" s="1" t="s">
        <v>255</v>
      </c>
      <c r="D23" s="1" t="s">
        <v>16</v>
      </c>
      <c r="E23" s="1" t="s">
        <v>16</v>
      </c>
      <c r="F23" s="15" t="s">
        <v>451</v>
      </c>
      <c r="G23" s="2" t="s">
        <v>558</v>
      </c>
    </row>
    <row r="24" spans="1:7" x14ac:dyDescent="0.2">
      <c r="A24" s="66">
        <v>14</v>
      </c>
      <c r="B24" s="59" t="s">
        <v>256</v>
      </c>
      <c r="C24" s="1" t="s">
        <v>257</v>
      </c>
      <c r="D24" s="1" t="s">
        <v>16</v>
      </c>
      <c r="E24" s="1" t="s">
        <v>16</v>
      </c>
      <c r="F24" s="15" t="s">
        <v>452</v>
      </c>
      <c r="G24" s="2" t="s">
        <v>258</v>
      </c>
    </row>
    <row r="25" spans="1:7" x14ac:dyDescent="0.2">
      <c r="A25" s="66"/>
      <c r="B25" s="59"/>
      <c r="C25" s="1" t="s">
        <v>259</v>
      </c>
      <c r="D25" s="1" t="s">
        <v>260</v>
      </c>
      <c r="E25" s="1" t="s">
        <v>102</v>
      </c>
      <c r="F25" s="15" t="s">
        <v>453</v>
      </c>
      <c r="G25" s="2" t="s">
        <v>261</v>
      </c>
    </row>
    <row r="26" spans="1:7" x14ac:dyDescent="0.2">
      <c r="A26" s="66"/>
      <c r="B26" s="59"/>
      <c r="C26" s="1" t="s">
        <v>262</v>
      </c>
      <c r="D26" s="1" t="s">
        <v>16</v>
      </c>
      <c r="E26" s="1" t="s">
        <v>16</v>
      </c>
      <c r="F26" s="15" t="s">
        <v>454</v>
      </c>
      <c r="G26" s="2" t="s">
        <v>263</v>
      </c>
    </row>
    <row r="27" spans="1:7" x14ac:dyDescent="0.2">
      <c r="A27" s="52">
        <v>15</v>
      </c>
      <c r="B27" s="27" t="s">
        <v>246</v>
      </c>
      <c r="C27" s="1" t="s">
        <v>247</v>
      </c>
      <c r="D27" s="1" t="s">
        <v>16</v>
      </c>
      <c r="E27" s="1" t="s">
        <v>16</v>
      </c>
      <c r="F27" s="15" t="s">
        <v>447</v>
      </c>
      <c r="G27" s="2" t="s">
        <v>248</v>
      </c>
    </row>
    <row r="28" spans="1:7" ht="22.5" customHeight="1" x14ac:dyDescent="0.2">
      <c r="A28" s="66">
        <v>16</v>
      </c>
      <c r="B28" s="60" t="s">
        <v>109</v>
      </c>
      <c r="C28" s="19" t="s">
        <v>110</v>
      </c>
      <c r="D28" s="19" t="s">
        <v>111</v>
      </c>
      <c r="E28" s="19" t="s">
        <v>112</v>
      </c>
      <c r="F28" s="15" t="s">
        <v>397</v>
      </c>
      <c r="G28" s="26" t="s">
        <v>113</v>
      </c>
    </row>
    <row r="29" spans="1:7" x14ac:dyDescent="0.2">
      <c r="A29" s="66"/>
      <c r="B29" s="60"/>
      <c r="C29" s="1" t="s">
        <v>114</v>
      </c>
      <c r="D29" s="1" t="s">
        <v>10</v>
      </c>
      <c r="E29" s="1" t="s">
        <v>11</v>
      </c>
      <c r="F29" s="15" t="s">
        <v>398</v>
      </c>
      <c r="G29" s="2" t="s">
        <v>115</v>
      </c>
    </row>
    <row r="30" spans="1:7" x14ac:dyDescent="0.2">
      <c r="A30" s="66"/>
      <c r="B30" s="60"/>
      <c r="C30" s="1" t="s">
        <v>116</v>
      </c>
      <c r="D30" s="1" t="s">
        <v>41</v>
      </c>
      <c r="E30" s="1" t="s">
        <v>40</v>
      </c>
      <c r="F30" s="15" t="s">
        <v>399</v>
      </c>
      <c r="G30" s="2" t="s">
        <v>536</v>
      </c>
    </row>
    <row r="31" spans="1:7" x14ac:dyDescent="0.2">
      <c r="A31" s="66"/>
      <c r="B31" s="60"/>
      <c r="C31" s="1" t="s">
        <v>117</v>
      </c>
      <c r="D31" s="1" t="s">
        <v>117</v>
      </c>
      <c r="E31" s="1" t="s">
        <v>40</v>
      </c>
      <c r="F31" s="15" t="s">
        <v>400</v>
      </c>
      <c r="G31" s="2" t="s">
        <v>537</v>
      </c>
    </row>
    <row r="32" spans="1:7" x14ac:dyDescent="0.2">
      <c r="A32" s="66"/>
      <c r="B32" s="60"/>
      <c r="C32" s="4" t="s">
        <v>118</v>
      </c>
      <c r="D32" s="4" t="s">
        <v>119</v>
      </c>
      <c r="E32" s="4" t="s">
        <v>120</v>
      </c>
      <c r="F32" s="15" t="s">
        <v>401</v>
      </c>
      <c r="G32" s="7" t="s">
        <v>121</v>
      </c>
    </row>
    <row r="33" spans="1:244" x14ac:dyDescent="0.2">
      <c r="A33" s="66"/>
      <c r="B33" s="60"/>
      <c r="C33" s="1" t="s">
        <v>122</v>
      </c>
      <c r="D33" s="1" t="s">
        <v>6</v>
      </c>
      <c r="E33" s="1" t="s">
        <v>7</v>
      </c>
      <c r="F33" s="15" t="s">
        <v>402</v>
      </c>
      <c r="G33" s="2" t="s">
        <v>123</v>
      </c>
    </row>
    <row r="34" spans="1:244" x14ac:dyDescent="0.2">
      <c r="A34" s="66"/>
      <c r="B34" s="60"/>
      <c r="C34" s="1" t="s">
        <v>124</v>
      </c>
      <c r="D34" s="1" t="s">
        <v>125</v>
      </c>
      <c r="E34" s="1" t="s">
        <v>126</v>
      </c>
      <c r="F34" s="15" t="s">
        <v>403</v>
      </c>
      <c r="G34" s="2" t="s">
        <v>127</v>
      </c>
      <c r="H34" s="34"/>
      <c r="I34" s="34"/>
      <c r="J34" s="34"/>
      <c r="K34" s="34"/>
      <c r="L34" s="34"/>
      <c r="M34" s="35"/>
      <c r="N34" s="34"/>
      <c r="O34" s="36"/>
      <c r="P34" s="36"/>
      <c r="Q34" s="34"/>
      <c r="R34" s="34"/>
      <c r="S34" s="34"/>
      <c r="T34" s="37"/>
      <c r="U34" s="38"/>
      <c r="V34" s="34"/>
      <c r="W34" s="34"/>
      <c r="X34" s="34"/>
      <c r="Y34" s="34"/>
      <c r="Z34" s="34"/>
      <c r="AA34" s="34"/>
      <c r="AB34" s="34"/>
      <c r="AC34" s="35"/>
      <c r="AD34" s="34"/>
      <c r="AE34" s="36"/>
      <c r="AF34" s="36"/>
      <c r="AG34" s="34"/>
      <c r="AH34" s="34"/>
      <c r="AI34" s="34"/>
      <c r="AJ34" s="37"/>
      <c r="AK34" s="38"/>
      <c r="AL34" s="34"/>
      <c r="AM34" s="34"/>
      <c r="AN34" s="34"/>
      <c r="AO34" s="34"/>
      <c r="AP34" s="34"/>
      <c r="AQ34" s="34"/>
      <c r="AR34" s="34"/>
      <c r="AS34" s="35"/>
      <c r="AT34" s="34"/>
      <c r="AU34" s="36"/>
      <c r="AV34" s="36"/>
      <c r="AW34" s="34"/>
      <c r="AX34" s="34"/>
      <c r="AY34" s="34"/>
      <c r="AZ34" s="37"/>
      <c r="BA34" s="38"/>
      <c r="BB34" s="34"/>
      <c r="BC34" s="34"/>
      <c r="BD34" s="34"/>
      <c r="BE34" s="34"/>
      <c r="BF34" s="34"/>
      <c r="BG34" s="34"/>
      <c r="BH34" s="34"/>
      <c r="BI34" s="35"/>
      <c r="BJ34" s="34"/>
      <c r="BK34" s="36"/>
      <c r="BL34" s="36"/>
      <c r="BM34" s="34"/>
      <c r="BN34" s="34"/>
      <c r="BO34" s="34"/>
      <c r="BP34" s="37"/>
      <c r="BQ34" s="38"/>
      <c r="BR34" s="34"/>
      <c r="BS34" s="34"/>
      <c r="BT34" s="34"/>
      <c r="BU34" s="34"/>
      <c r="BV34" s="34"/>
      <c r="BW34" s="34"/>
      <c r="BX34" s="34"/>
      <c r="BY34" s="35"/>
      <c r="BZ34" s="34"/>
      <c r="CA34" s="36"/>
      <c r="CB34" s="36"/>
      <c r="CC34" s="34"/>
      <c r="CD34" s="34"/>
      <c r="CE34" s="34"/>
      <c r="CF34" s="37"/>
      <c r="CG34" s="38"/>
      <c r="CH34" s="34"/>
      <c r="CI34" s="34"/>
      <c r="CJ34" s="34"/>
      <c r="CK34" s="34"/>
      <c r="CL34" s="34"/>
      <c r="CM34" s="34"/>
      <c r="CN34" s="34"/>
      <c r="CO34" s="35"/>
      <c r="CP34" s="34"/>
      <c r="CQ34" s="36"/>
      <c r="CR34" s="36"/>
      <c r="CS34" s="34"/>
      <c r="CT34" s="34"/>
      <c r="CU34" s="34"/>
      <c r="CV34" s="37"/>
      <c r="CW34" s="38"/>
      <c r="CX34" s="34"/>
      <c r="CY34" s="34"/>
      <c r="CZ34" s="34"/>
      <c r="DA34" s="34"/>
      <c r="DB34" s="34"/>
      <c r="DC34" s="34"/>
      <c r="DD34" s="34"/>
      <c r="DE34" s="35"/>
      <c r="DF34" s="34"/>
      <c r="DG34" s="36"/>
      <c r="DH34" s="36"/>
      <c r="DI34" s="34"/>
      <c r="DJ34" s="34"/>
      <c r="DK34" s="34"/>
      <c r="DL34" s="37"/>
      <c r="DM34" s="38"/>
      <c r="DN34" s="34"/>
      <c r="DO34" s="34"/>
      <c r="DP34" s="34"/>
      <c r="DQ34" s="34"/>
      <c r="DR34" s="34"/>
      <c r="DS34" s="34"/>
      <c r="DT34" s="34"/>
      <c r="DU34" s="35"/>
      <c r="DV34" s="34"/>
      <c r="DW34" s="36"/>
      <c r="DX34" s="36"/>
      <c r="DY34" s="34"/>
      <c r="DZ34" s="34"/>
      <c r="EA34" s="34"/>
      <c r="EB34" s="37"/>
      <c r="EC34" s="38"/>
      <c r="ED34" s="34"/>
      <c r="EE34" s="34"/>
      <c r="EF34" s="34"/>
      <c r="EG34" s="34"/>
      <c r="EH34" s="34"/>
      <c r="EI34" s="34"/>
      <c r="EJ34" s="34"/>
      <c r="EK34" s="35"/>
      <c r="EL34" s="34"/>
      <c r="EM34" s="36"/>
      <c r="EN34" s="36"/>
      <c r="EO34" s="34"/>
      <c r="EP34" s="34"/>
      <c r="EQ34" s="34"/>
      <c r="ER34" s="37"/>
      <c r="ES34" s="38"/>
      <c r="ET34" s="34"/>
      <c r="EU34" s="34"/>
      <c r="EV34" s="34"/>
      <c r="EW34" s="34"/>
      <c r="EX34" s="34"/>
      <c r="EY34" s="34"/>
      <c r="EZ34" s="34"/>
      <c r="FA34" s="35"/>
      <c r="FB34" s="34"/>
      <c r="FC34" s="36"/>
      <c r="FD34" s="36"/>
      <c r="FE34" s="34"/>
      <c r="FF34" s="34"/>
      <c r="FG34" s="34"/>
      <c r="FH34" s="37"/>
      <c r="FI34" s="38"/>
      <c r="FJ34" s="34"/>
      <c r="FK34" s="34"/>
      <c r="FL34" s="34"/>
      <c r="FM34" s="34"/>
      <c r="FN34" s="34"/>
      <c r="FO34" s="34"/>
      <c r="FP34" s="34"/>
      <c r="FQ34" s="35"/>
      <c r="FR34" s="34"/>
      <c r="FS34" s="36"/>
      <c r="FT34" s="36"/>
      <c r="FU34" s="34"/>
      <c r="FV34" s="34"/>
      <c r="FW34" s="34"/>
      <c r="FX34" s="37"/>
      <c r="FY34" s="38"/>
      <c r="FZ34" s="34"/>
      <c r="GA34" s="34"/>
      <c r="GB34" s="34"/>
      <c r="GC34" s="34"/>
      <c r="GD34" s="34"/>
      <c r="GE34" s="34"/>
      <c r="GF34" s="34"/>
      <c r="GG34" s="35"/>
      <c r="GH34" s="34"/>
      <c r="GI34" s="36"/>
      <c r="GJ34" s="36"/>
      <c r="GK34" s="34"/>
      <c r="GL34" s="34"/>
      <c r="GM34" s="34"/>
      <c r="GN34" s="37"/>
      <c r="GO34" s="38"/>
      <c r="GP34" s="34"/>
      <c r="GQ34" s="34"/>
      <c r="GR34" s="34"/>
      <c r="GS34" s="34"/>
      <c r="GT34" s="34"/>
      <c r="GU34" s="34"/>
      <c r="GV34" s="34"/>
      <c r="GW34" s="35"/>
      <c r="GX34" s="34"/>
      <c r="GY34" s="36"/>
      <c r="GZ34" s="36"/>
      <c r="HA34" s="34"/>
      <c r="HB34" s="34"/>
      <c r="HC34" s="34"/>
      <c r="HD34" s="37"/>
      <c r="HE34" s="38"/>
      <c r="HF34" s="34"/>
      <c r="HG34" s="34"/>
      <c r="HH34" s="34"/>
      <c r="HI34" s="34"/>
      <c r="HJ34" s="34"/>
      <c r="HK34" s="34"/>
      <c r="HL34" s="34"/>
      <c r="HM34" s="35"/>
      <c r="HN34" s="34"/>
      <c r="HO34" s="36"/>
      <c r="HP34" s="36"/>
      <c r="HQ34" s="34"/>
      <c r="HR34" s="34"/>
      <c r="HS34" s="34"/>
      <c r="HT34" s="37"/>
      <c r="HU34" s="38"/>
      <c r="HV34" s="34"/>
      <c r="HW34" s="34"/>
      <c r="HX34" s="34"/>
      <c r="HY34" s="34"/>
      <c r="HZ34" s="34"/>
      <c r="IA34" s="34"/>
      <c r="IB34" s="34"/>
      <c r="IC34" s="35"/>
      <c r="ID34" s="34"/>
      <c r="IE34" s="36"/>
      <c r="IF34" s="36"/>
      <c r="IG34" s="34"/>
      <c r="IH34" s="34"/>
      <c r="II34" s="34"/>
      <c r="IJ34" s="37"/>
    </row>
    <row r="35" spans="1:244" x14ac:dyDescent="0.2">
      <c r="A35" s="66"/>
      <c r="B35" s="60"/>
      <c r="C35" s="1" t="s">
        <v>129</v>
      </c>
      <c r="D35" s="1" t="s">
        <v>130</v>
      </c>
      <c r="E35" s="1" t="s">
        <v>112</v>
      </c>
      <c r="F35" s="15" t="s">
        <v>404</v>
      </c>
      <c r="G35" s="2" t="s">
        <v>131</v>
      </c>
    </row>
    <row r="36" spans="1:244" s="39" customFormat="1" x14ac:dyDescent="0.2">
      <c r="A36" s="66"/>
      <c r="B36" s="60"/>
      <c r="C36" s="5" t="s">
        <v>132</v>
      </c>
      <c r="D36" s="5" t="s">
        <v>44</v>
      </c>
      <c r="E36" s="5" t="s">
        <v>44</v>
      </c>
      <c r="F36" s="17" t="s">
        <v>405</v>
      </c>
      <c r="G36" s="2" t="s">
        <v>133</v>
      </c>
    </row>
    <row r="37" spans="1:244" ht="12.75" x14ac:dyDescent="0.2">
      <c r="A37" s="66"/>
      <c r="B37" s="60"/>
      <c r="C37" s="1" t="s">
        <v>407</v>
      </c>
      <c r="D37" s="1" t="s">
        <v>134</v>
      </c>
      <c r="E37" s="1" t="s">
        <v>135</v>
      </c>
      <c r="F37" s="56" t="s">
        <v>406</v>
      </c>
      <c r="G37" s="2" t="s">
        <v>538</v>
      </c>
    </row>
    <row r="38" spans="1:244" x14ac:dyDescent="0.2">
      <c r="A38" s="66"/>
      <c r="B38" s="60"/>
      <c r="C38" s="1" t="s">
        <v>136</v>
      </c>
      <c r="D38" s="1" t="s">
        <v>137</v>
      </c>
      <c r="E38" s="1" t="s">
        <v>135</v>
      </c>
      <c r="F38" s="15" t="s">
        <v>408</v>
      </c>
      <c r="G38" s="2" t="s">
        <v>138</v>
      </c>
    </row>
    <row r="39" spans="1:244" s="33" customFormat="1" x14ac:dyDescent="0.2">
      <c r="A39" s="66"/>
      <c r="B39" s="60"/>
      <c r="C39" s="1" t="s">
        <v>139</v>
      </c>
      <c r="D39" s="1" t="s">
        <v>140</v>
      </c>
      <c r="E39" s="1" t="s">
        <v>55</v>
      </c>
      <c r="F39" s="15" t="s">
        <v>409</v>
      </c>
      <c r="G39" s="2" t="s">
        <v>539</v>
      </c>
    </row>
    <row r="40" spans="1:244" s="33" customFormat="1" x14ac:dyDescent="0.2">
      <c r="A40" s="66"/>
      <c r="B40" s="60"/>
      <c r="C40" s="1" t="s">
        <v>142</v>
      </c>
      <c r="D40" s="1" t="s">
        <v>16</v>
      </c>
      <c r="E40" s="1" t="s">
        <v>16</v>
      </c>
      <c r="F40" s="15" t="s">
        <v>410</v>
      </c>
      <c r="G40" s="2" t="s">
        <v>143</v>
      </c>
    </row>
    <row r="41" spans="1:244" s="33" customFormat="1" x14ac:dyDescent="0.2">
      <c r="A41" s="66"/>
      <c r="B41" s="60"/>
      <c r="C41" s="1" t="s">
        <v>541</v>
      </c>
      <c r="D41" s="1" t="s">
        <v>16</v>
      </c>
      <c r="E41" s="1" t="s">
        <v>16</v>
      </c>
      <c r="F41" s="15" t="s">
        <v>540</v>
      </c>
      <c r="G41" s="2" t="s">
        <v>144</v>
      </c>
    </row>
    <row r="42" spans="1:244" s="33" customFormat="1" x14ac:dyDescent="0.2">
      <c r="A42" s="67">
        <v>17</v>
      </c>
      <c r="B42" s="61" t="s">
        <v>302</v>
      </c>
      <c r="C42" s="1" t="s">
        <v>303</v>
      </c>
      <c r="D42" s="1" t="s">
        <v>16</v>
      </c>
      <c r="E42" s="1" t="s">
        <v>16</v>
      </c>
      <c r="F42" s="15" t="s">
        <v>470</v>
      </c>
      <c r="G42" s="2" t="s">
        <v>304</v>
      </c>
    </row>
    <row r="43" spans="1:244" s="33" customFormat="1" x14ac:dyDescent="0.2">
      <c r="A43" s="67"/>
      <c r="B43" s="61"/>
      <c r="C43" s="1" t="s">
        <v>305</v>
      </c>
      <c r="D43" s="1" t="s">
        <v>16</v>
      </c>
      <c r="E43" s="1" t="s">
        <v>16</v>
      </c>
      <c r="F43" s="15" t="s">
        <v>471</v>
      </c>
      <c r="G43" s="2" t="s">
        <v>306</v>
      </c>
    </row>
    <row r="44" spans="1:244" x14ac:dyDescent="0.2">
      <c r="A44" s="67"/>
      <c r="B44" s="61"/>
      <c r="C44" s="1" t="s">
        <v>307</v>
      </c>
      <c r="D44" s="1" t="s">
        <v>10</v>
      </c>
      <c r="E44" s="1" t="s">
        <v>10</v>
      </c>
      <c r="F44" s="15" t="s">
        <v>508</v>
      </c>
      <c r="G44" s="2" t="s">
        <v>308</v>
      </c>
    </row>
    <row r="45" spans="1:244" x14ac:dyDescent="0.2">
      <c r="A45" s="67"/>
      <c r="B45" s="61"/>
      <c r="C45" s="1" t="s">
        <v>309</v>
      </c>
      <c r="D45" s="1" t="s">
        <v>44</v>
      </c>
      <c r="E45" s="1" t="s">
        <v>44</v>
      </c>
      <c r="F45" s="15" t="s">
        <v>472</v>
      </c>
      <c r="G45" s="2" t="s">
        <v>310</v>
      </c>
    </row>
    <row r="46" spans="1:244" x14ac:dyDescent="0.2">
      <c r="A46" s="66">
        <v>18</v>
      </c>
      <c r="B46" s="59" t="s">
        <v>4</v>
      </c>
      <c r="C46" s="1" t="s">
        <v>5</v>
      </c>
      <c r="D46" s="1" t="s">
        <v>6</v>
      </c>
      <c r="E46" s="1" t="s">
        <v>7</v>
      </c>
      <c r="F46" s="15" t="s">
        <v>365</v>
      </c>
      <c r="G46" s="2" t="s">
        <v>8</v>
      </c>
    </row>
    <row r="47" spans="1:244" ht="13.5" customHeight="1" x14ac:dyDescent="0.2">
      <c r="A47" s="66"/>
      <c r="B47" s="59"/>
      <c r="C47" s="1" t="s">
        <v>9</v>
      </c>
      <c r="D47" s="1" t="s">
        <v>10</v>
      </c>
      <c r="E47" s="1" t="s">
        <v>11</v>
      </c>
      <c r="F47" s="15" t="s">
        <v>364</v>
      </c>
      <c r="G47" s="2" t="s">
        <v>509</v>
      </c>
    </row>
    <row r="48" spans="1:244" ht="12.75" customHeight="1" x14ac:dyDescent="0.2">
      <c r="A48" s="66"/>
      <c r="B48" s="59"/>
      <c r="C48" s="1" t="s">
        <v>13</v>
      </c>
      <c r="D48" s="1" t="s">
        <v>10</v>
      </c>
      <c r="E48" s="1" t="s">
        <v>11</v>
      </c>
      <c r="F48" s="15" t="s">
        <v>366</v>
      </c>
      <c r="G48" s="2" t="s">
        <v>510</v>
      </c>
    </row>
    <row r="49" spans="1:7" ht="22.5" x14ac:dyDescent="0.2">
      <c r="A49" s="66">
        <v>19</v>
      </c>
      <c r="B49" s="63" t="s">
        <v>338</v>
      </c>
      <c r="C49" s="1" t="s">
        <v>339</v>
      </c>
      <c r="D49" s="1" t="s">
        <v>16</v>
      </c>
      <c r="E49" s="1" t="s">
        <v>16</v>
      </c>
      <c r="F49" s="15" t="s">
        <v>484</v>
      </c>
      <c r="G49" s="2" t="s">
        <v>573</v>
      </c>
    </row>
    <row r="50" spans="1:7" x14ac:dyDescent="0.2">
      <c r="A50" s="66"/>
      <c r="B50" s="63"/>
      <c r="C50" s="13" t="s">
        <v>319</v>
      </c>
      <c r="D50" s="13" t="s">
        <v>16</v>
      </c>
      <c r="E50" s="1" t="s">
        <v>16</v>
      </c>
      <c r="F50" s="15" t="s">
        <v>485</v>
      </c>
      <c r="G50" s="14" t="s">
        <v>574</v>
      </c>
    </row>
    <row r="51" spans="1:7" ht="12.75" customHeight="1" x14ac:dyDescent="0.2">
      <c r="A51" s="66">
        <v>20</v>
      </c>
      <c r="B51" s="64" t="s">
        <v>226</v>
      </c>
      <c r="C51" s="19" t="s">
        <v>227</v>
      </c>
      <c r="D51" s="19" t="s">
        <v>228</v>
      </c>
      <c r="E51" s="19" t="s">
        <v>120</v>
      </c>
      <c r="F51" s="15" t="s">
        <v>440</v>
      </c>
      <c r="G51" s="26" t="s">
        <v>229</v>
      </c>
    </row>
    <row r="52" spans="1:7" x14ac:dyDescent="0.2">
      <c r="A52" s="66"/>
      <c r="B52" s="64"/>
      <c r="C52" s="19" t="s">
        <v>230</v>
      </c>
      <c r="D52" s="19" t="s">
        <v>228</v>
      </c>
      <c r="E52" s="19" t="s">
        <v>120</v>
      </c>
      <c r="F52" s="15" t="s">
        <v>441</v>
      </c>
      <c r="G52" s="26" t="s">
        <v>231</v>
      </c>
    </row>
    <row r="53" spans="1:7" s="33" customFormat="1" ht="12.75" customHeight="1" x14ac:dyDescent="0.2">
      <c r="A53" s="67">
        <v>21</v>
      </c>
      <c r="B53" s="59" t="s">
        <v>14</v>
      </c>
      <c r="C53" s="6" t="s">
        <v>15</v>
      </c>
      <c r="D53" s="1" t="s">
        <v>16</v>
      </c>
      <c r="E53" s="1" t="s">
        <v>16</v>
      </c>
      <c r="F53" s="16" t="s">
        <v>367</v>
      </c>
      <c r="G53" s="2" t="s">
        <v>17</v>
      </c>
    </row>
    <row r="54" spans="1:7" x14ac:dyDescent="0.2">
      <c r="A54" s="67"/>
      <c r="B54" s="59"/>
      <c r="C54" s="3" t="s">
        <v>18</v>
      </c>
      <c r="D54" s="4" t="s">
        <v>16</v>
      </c>
      <c r="E54" s="4" t="s">
        <v>16</v>
      </c>
      <c r="F54" s="16" t="s">
        <v>368</v>
      </c>
      <c r="G54" s="7" t="s">
        <v>511</v>
      </c>
    </row>
    <row r="55" spans="1:7" ht="22.5" x14ac:dyDescent="0.2">
      <c r="A55" s="52">
        <v>22</v>
      </c>
      <c r="B55" s="27" t="s">
        <v>37</v>
      </c>
      <c r="C55" s="1" t="s">
        <v>38</v>
      </c>
      <c r="D55" s="1" t="s">
        <v>39</v>
      </c>
      <c r="E55" s="1" t="s">
        <v>40</v>
      </c>
      <c r="F55" s="15" t="s">
        <v>374</v>
      </c>
      <c r="G55" s="2" t="s">
        <v>516</v>
      </c>
    </row>
    <row r="56" spans="1:7" x14ac:dyDescent="0.2">
      <c r="A56" s="66">
        <v>23</v>
      </c>
      <c r="B56" s="59" t="s">
        <v>19</v>
      </c>
      <c r="C56" s="1" t="s">
        <v>20</v>
      </c>
      <c r="D56" s="1" t="s">
        <v>16</v>
      </c>
      <c r="E56" s="1" t="s">
        <v>16</v>
      </c>
      <c r="F56" s="15" t="s">
        <v>369</v>
      </c>
      <c r="G56" s="2" t="s">
        <v>21</v>
      </c>
    </row>
    <row r="57" spans="1:7" x14ac:dyDescent="0.2">
      <c r="A57" s="66"/>
      <c r="B57" s="59"/>
      <c r="C57" s="1" t="s">
        <v>22</v>
      </c>
      <c r="D57" s="1" t="s">
        <v>16</v>
      </c>
      <c r="E57" s="1" t="s">
        <v>16</v>
      </c>
      <c r="F57" s="15" t="s">
        <v>370</v>
      </c>
      <c r="G57" s="2" t="s">
        <v>23</v>
      </c>
    </row>
    <row r="58" spans="1:7" x14ac:dyDescent="0.2">
      <c r="A58" s="66">
        <v>24</v>
      </c>
      <c r="B58" s="65" t="s">
        <v>24</v>
      </c>
      <c r="C58" s="5" t="s">
        <v>25</v>
      </c>
      <c r="D58" s="5" t="s">
        <v>16</v>
      </c>
      <c r="E58" s="5" t="s">
        <v>16</v>
      </c>
      <c r="F58" s="17" t="s">
        <v>505</v>
      </c>
      <c r="G58" s="2" t="s">
        <v>26</v>
      </c>
    </row>
    <row r="59" spans="1:7" x14ac:dyDescent="0.2">
      <c r="A59" s="66"/>
      <c r="B59" s="65"/>
      <c r="C59" s="6" t="s">
        <v>533</v>
      </c>
      <c r="D59" s="1" t="s">
        <v>16</v>
      </c>
      <c r="E59" s="1" t="s">
        <v>16</v>
      </c>
      <c r="F59" s="15" t="s">
        <v>506</v>
      </c>
      <c r="G59" s="2" t="s">
        <v>512</v>
      </c>
    </row>
    <row r="60" spans="1:7" x14ac:dyDescent="0.2">
      <c r="A60" s="66"/>
      <c r="B60" s="65"/>
      <c r="C60" s="6" t="s">
        <v>531</v>
      </c>
      <c r="D60" s="1" t="s">
        <v>16</v>
      </c>
      <c r="E60" s="1" t="s">
        <v>16</v>
      </c>
      <c r="F60" s="15" t="s">
        <v>534</v>
      </c>
      <c r="G60" s="2" t="s">
        <v>28</v>
      </c>
    </row>
    <row r="61" spans="1:7" x14ac:dyDescent="0.2">
      <c r="A61" s="66"/>
      <c r="B61" s="65"/>
      <c r="C61" s="6" t="s">
        <v>532</v>
      </c>
      <c r="D61" s="1" t="s">
        <v>16</v>
      </c>
      <c r="E61" s="1" t="s">
        <v>16</v>
      </c>
      <c r="F61" s="15" t="s">
        <v>535</v>
      </c>
      <c r="G61" s="27" t="s">
        <v>29</v>
      </c>
    </row>
    <row r="62" spans="1:7" x14ac:dyDescent="0.2">
      <c r="A62" s="66"/>
      <c r="B62" s="65"/>
      <c r="C62" s="1" t="s">
        <v>30</v>
      </c>
      <c r="D62" s="1" t="s">
        <v>16</v>
      </c>
      <c r="E62" s="1" t="s">
        <v>16</v>
      </c>
      <c r="F62" s="15" t="s">
        <v>513</v>
      </c>
      <c r="G62" s="2" t="s">
        <v>31</v>
      </c>
    </row>
    <row r="63" spans="1:7" x14ac:dyDescent="0.2">
      <c r="A63" s="66">
        <v>25</v>
      </c>
      <c r="B63" s="59" t="s">
        <v>32</v>
      </c>
      <c r="C63" s="1" t="s">
        <v>33</v>
      </c>
      <c r="D63" s="1" t="s">
        <v>10</v>
      </c>
      <c r="E63" s="1" t="s">
        <v>11</v>
      </c>
      <c r="F63" s="15" t="s">
        <v>371</v>
      </c>
      <c r="G63" s="2" t="s">
        <v>34</v>
      </c>
    </row>
    <row r="64" spans="1:7" x14ac:dyDescent="0.2">
      <c r="A64" s="66"/>
      <c r="B64" s="59"/>
      <c r="C64" s="1" t="s">
        <v>35</v>
      </c>
      <c r="D64" s="1" t="s">
        <v>36</v>
      </c>
      <c r="E64" s="1" t="s">
        <v>11</v>
      </c>
      <c r="F64" s="15" t="s">
        <v>372</v>
      </c>
      <c r="G64" s="2" t="s">
        <v>514</v>
      </c>
    </row>
    <row r="65" spans="1:244" ht="13.5" customHeight="1" x14ac:dyDescent="0.2">
      <c r="A65" s="66"/>
      <c r="B65" s="59"/>
      <c r="C65" s="4" t="s">
        <v>363</v>
      </c>
      <c r="D65" s="4" t="s">
        <v>373</v>
      </c>
      <c r="E65" s="1" t="s">
        <v>7</v>
      </c>
      <c r="F65" s="15" t="s">
        <v>375</v>
      </c>
      <c r="G65" s="7" t="s">
        <v>515</v>
      </c>
      <c r="H65" s="40"/>
      <c r="I65" s="40"/>
      <c r="J65" s="40"/>
      <c r="K65" s="40"/>
      <c r="L65" s="40"/>
      <c r="M65" s="41"/>
      <c r="N65" s="40"/>
      <c r="O65" s="42"/>
      <c r="P65" s="42"/>
      <c r="Q65" s="40"/>
      <c r="R65" s="40"/>
      <c r="S65" s="40"/>
      <c r="T65" s="43"/>
      <c r="V65" s="40"/>
      <c r="W65" s="40"/>
      <c r="X65" s="40"/>
      <c r="Y65" s="40"/>
      <c r="Z65" s="40"/>
      <c r="AA65" s="40"/>
      <c r="AB65" s="40"/>
      <c r="AC65" s="41"/>
      <c r="AD65" s="40"/>
      <c r="AE65" s="42"/>
      <c r="AF65" s="42"/>
      <c r="AG65" s="40"/>
      <c r="AH65" s="40"/>
      <c r="AI65" s="40"/>
      <c r="AJ65" s="43"/>
      <c r="AL65" s="40"/>
      <c r="AM65" s="40"/>
      <c r="AN65" s="40"/>
      <c r="AO65" s="40"/>
      <c r="AP65" s="40"/>
      <c r="AQ65" s="40"/>
      <c r="AR65" s="40"/>
      <c r="AS65" s="41"/>
      <c r="AT65" s="40"/>
      <c r="AU65" s="42"/>
      <c r="AV65" s="42"/>
      <c r="AW65" s="40"/>
      <c r="AX65" s="40"/>
      <c r="AY65" s="40"/>
      <c r="AZ65" s="43"/>
      <c r="BB65" s="40"/>
      <c r="BC65" s="40"/>
      <c r="BD65" s="40"/>
      <c r="BE65" s="40"/>
      <c r="BF65" s="40"/>
      <c r="BG65" s="40"/>
      <c r="BH65" s="40"/>
      <c r="BI65" s="41"/>
      <c r="BJ65" s="40"/>
      <c r="BK65" s="42"/>
      <c r="BL65" s="42"/>
      <c r="BM65" s="40"/>
      <c r="BN65" s="40"/>
      <c r="BO65" s="40"/>
      <c r="BP65" s="43"/>
      <c r="BR65" s="40"/>
      <c r="BS65" s="40"/>
      <c r="BT65" s="40"/>
      <c r="BU65" s="40"/>
      <c r="BV65" s="40"/>
      <c r="BW65" s="40"/>
      <c r="BX65" s="40"/>
      <c r="BY65" s="41"/>
      <c r="BZ65" s="40"/>
      <c r="CA65" s="42"/>
      <c r="CB65" s="42"/>
      <c r="CC65" s="40"/>
      <c r="CD65" s="40"/>
      <c r="CE65" s="40"/>
      <c r="CF65" s="43"/>
      <c r="CH65" s="40"/>
      <c r="CI65" s="40"/>
      <c r="CJ65" s="40"/>
      <c r="CK65" s="40"/>
      <c r="CL65" s="40"/>
      <c r="CM65" s="40"/>
      <c r="CN65" s="40"/>
      <c r="CO65" s="41"/>
      <c r="CP65" s="40"/>
      <c r="CQ65" s="42"/>
      <c r="CR65" s="42"/>
      <c r="CS65" s="40"/>
      <c r="CT65" s="40"/>
      <c r="CU65" s="40"/>
      <c r="CV65" s="43"/>
      <c r="CX65" s="40"/>
      <c r="CY65" s="40"/>
      <c r="CZ65" s="40"/>
      <c r="DA65" s="40"/>
      <c r="DB65" s="40"/>
      <c r="DC65" s="40"/>
      <c r="DD65" s="40"/>
      <c r="DE65" s="41"/>
      <c r="DF65" s="40"/>
      <c r="DG65" s="42"/>
      <c r="DH65" s="42"/>
      <c r="DI65" s="40"/>
      <c r="DJ65" s="40"/>
      <c r="DK65" s="40"/>
      <c r="DL65" s="43"/>
      <c r="DN65" s="40"/>
      <c r="DO65" s="40"/>
      <c r="DP65" s="40"/>
      <c r="DQ65" s="40"/>
      <c r="DR65" s="40"/>
      <c r="DS65" s="40"/>
      <c r="DT65" s="40"/>
      <c r="DU65" s="41"/>
      <c r="DV65" s="40"/>
      <c r="DW65" s="42"/>
      <c r="DX65" s="42"/>
      <c r="DY65" s="40"/>
      <c r="DZ65" s="40"/>
      <c r="EA65" s="40"/>
      <c r="EB65" s="43"/>
      <c r="ED65" s="40"/>
      <c r="EE65" s="40"/>
      <c r="EF65" s="40"/>
      <c r="EG65" s="40"/>
      <c r="EH65" s="40"/>
      <c r="EI65" s="40"/>
      <c r="EJ65" s="40"/>
      <c r="EK65" s="41"/>
      <c r="EL65" s="40"/>
      <c r="EM65" s="42"/>
      <c r="EN65" s="42"/>
      <c r="EO65" s="40"/>
      <c r="EP65" s="40"/>
      <c r="EQ65" s="40"/>
      <c r="ER65" s="43"/>
      <c r="ET65" s="40"/>
      <c r="EU65" s="40"/>
      <c r="EV65" s="40"/>
      <c r="EW65" s="40"/>
      <c r="EX65" s="40"/>
      <c r="EY65" s="40"/>
      <c r="EZ65" s="40"/>
      <c r="FA65" s="41"/>
      <c r="FB65" s="40"/>
      <c r="FC65" s="42"/>
      <c r="FD65" s="42"/>
      <c r="FE65" s="40"/>
      <c r="FF65" s="40"/>
      <c r="FG65" s="40"/>
      <c r="FH65" s="43"/>
      <c r="FJ65" s="40"/>
      <c r="FK65" s="40"/>
      <c r="FL65" s="40"/>
      <c r="FM65" s="40"/>
      <c r="FN65" s="40"/>
      <c r="FO65" s="40"/>
      <c r="FP65" s="40"/>
      <c r="FQ65" s="41"/>
      <c r="FR65" s="40"/>
      <c r="FS65" s="42"/>
      <c r="FT65" s="42"/>
      <c r="FU65" s="40"/>
      <c r="FV65" s="40"/>
      <c r="FW65" s="40"/>
      <c r="FX65" s="43"/>
      <c r="FZ65" s="40"/>
      <c r="GA65" s="40"/>
      <c r="GB65" s="40"/>
      <c r="GC65" s="40"/>
      <c r="GD65" s="40"/>
      <c r="GE65" s="40"/>
      <c r="GF65" s="40"/>
      <c r="GG65" s="41"/>
      <c r="GH65" s="40"/>
      <c r="GI65" s="42"/>
      <c r="GJ65" s="42"/>
      <c r="GK65" s="40"/>
      <c r="GL65" s="40"/>
      <c r="GM65" s="40"/>
      <c r="GN65" s="43"/>
      <c r="GP65" s="40"/>
      <c r="GQ65" s="40"/>
      <c r="GR65" s="40"/>
      <c r="GS65" s="40"/>
      <c r="GT65" s="40"/>
      <c r="GU65" s="40"/>
      <c r="GV65" s="40"/>
      <c r="GW65" s="41"/>
      <c r="GX65" s="40"/>
      <c r="GY65" s="42"/>
      <c r="GZ65" s="42"/>
      <c r="HA65" s="40"/>
      <c r="HB65" s="40"/>
      <c r="HC65" s="40"/>
      <c r="HD65" s="43"/>
      <c r="HF65" s="40"/>
      <c r="HG65" s="40"/>
      <c r="HH65" s="40"/>
      <c r="HI65" s="40"/>
      <c r="HJ65" s="40"/>
      <c r="HK65" s="40"/>
      <c r="HL65" s="40"/>
      <c r="HM65" s="41"/>
      <c r="HN65" s="40"/>
      <c r="HO65" s="42"/>
      <c r="HP65" s="42"/>
      <c r="HQ65" s="40"/>
      <c r="HR65" s="40"/>
      <c r="HS65" s="40"/>
      <c r="HT65" s="43"/>
      <c r="HV65" s="40"/>
      <c r="HW65" s="40"/>
      <c r="HX65" s="40"/>
      <c r="HY65" s="40"/>
      <c r="HZ65" s="40"/>
      <c r="IA65" s="40"/>
      <c r="IB65" s="40"/>
      <c r="IC65" s="41"/>
      <c r="ID65" s="40"/>
      <c r="IE65" s="42"/>
      <c r="IF65" s="42"/>
      <c r="IG65" s="40"/>
      <c r="IH65" s="40"/>
      <c r="II65" s="40"/>
      <c r="IJ65" s="43"/>
    </row>
    <row r="66" spans="1:244" ht="31.5" customHeight="1" x14ac:dyDescent="0.2">
      <c r="A66" s="66">
        <v>26</v>
      </c>
      <c r="B66" s="59" t="s">
        <v>42</v>
      </c>
      <c r="C66" s="1" t="s">
        <v>527</v>
      </c>
      <c r="D66" s="1" t="s">
        <v>44</v>
      </c>
      <c r="E66" s="1" t="s">
        <v>44</v>
      </c>
      <c r="F66" s="15" t="s">
        <v>376</v>
      </c>
      <c r="G66" s="2" t="s">
        <v>12</v>
      </c>
    </row>
    <row r="67" spans="1:244" x14ac:dyDescent="0.2">
      <c r="A67" s="66"/>
      <c r="B67" s="59"/>
      <c r="C67" s="1" t="s">
        <v>43</v>
      </c>
      <c r="D67" s="1" t="s">
        <v>44</v>
      </c>
      <c r="E67" s="1" t="s">
        <v>44</v>
      </c>
      <c r="F67" s="15" t="s">
        <v>528</v>
      </c>
      <c r="G67" s="2" t="s">
        <v>47</v>
      </c>
    </row>
    <row r="68" spans="1:244" x14ac:dyDescent="0.2">
      <c r="A68" s="66"/>
      <c r="B68" s="59"/>
      <c r="C68" s="1" t="s">
        <v>46</v>
      </c>
      <c r="D68" s="1" t="s">
        <v>44</v>
      </c>
      <c r="E68" s="1" t="s">
        <v>44</v>
      </c>
      <c r="F68" s="15" t="s">
        <v>529</v>
      </c>
      <c r="G68" s="2" t="s">
        <v>48</v>
      </c>
    </row>
    <row r="69" spans="1:244" x14ac:dyDescent="0.2">
      <c r="A69" s="66"/>
      <c r="B69" s="59"/>
      <c r="C69" s="1" t="s">
        <v>49</v>
      </c>
      <c r="D69" s="1" t="s">
        <v>44</v>
      </c>
      <c r="E69" s="1" t="s">
        <v>44</v>
      </c>
      <c r="F69" s="15" t="s">
        <v>530</v>
      </c>
      <c r="G69" s="2" t="s">
        <v>50</v>
      </c>
    </row>
    <row r="70" spans="1:244" x14ac:dyDescent="0.2">
      <c r="A70" s="66"/>
      <c r="B70" s="59"/>
      <c r="C70" s="1" t="s">
        <v>51</v>
      </c>
      <c r="D70" s="1" t="s">
        <v>44</v>
      </c>
      <c r="E70" s="1" t="s">
        <v>44</v>
      </c>
      <c r="F70" s="15" t="s">
        <v>377</v>
      </c>
      <c r="G70" s="2" t="s">
        <v>52</v>
      </c>
    </row>
    <row r="71" spans="1:244" x14ac:dyDescent="0.2">
      <c r="A71" s="66"/>
      <c r="B71" s="59"/>
      <c r="C71" s="1" t="s">
        <v>53</v>
      </c>
      <c r="D71" s="1" t="s">
        <v>54</v>
      </c>
      <c r="E71" s="1" t="s">
        <v>55</v>
      </c>
      <c r="F71" s="15" t="s">
        <v>378</v>
      </c>
      <c r="G71" s="7" t="s">
        <v>56</v>
      </c>
    </row>
    <row r="72" spans="1:244" x14ac:dyDescent="0.2">
      <c r="A72" s="66"/>
      <c r="B72" s="59"/>
      <c r="C72" s="1" t="s">
        <v>57</v>
      </c>
      <c r="D72" s="1" t="s">
        <v>58</v>
      </c>
      <c r="E72" s="1" t="s">
        <v>59</v>
      </c>
      <c r="F72" s="15" t="s">
        <v>379</v>
      </c>
      <c r="G72" s="2" t="s">
        <v>517</v>
      </c>
    </row>
    <row r="73" spans="1:244" x14ac:dyDescent="0.2">
      <c r="A73" s="66"/>
      <c r="B73" s="59"/>
      <c r="C73" s="6" t="s">
        <v>60</v>
      </c>
      <c r="D73" s="1" t="s">
        <v>61</v>
      </c>
      <c r="E73" s="1" t="s">
        <v>59</v>
      </c>
      <c r="F73" s="15" t="s">
        <v>380</v>
      </c>
      <c r="G73" s="2" t="s">
        <v>518</v>
      </c>
    </row>
    <row r="74" spans="1:244" x14ac:dyDescent="0.2">
      <c r="A74" s="66"/>
      <c r="B74" s="59"/>
      <c r="C74" s="1" t="s">
        <v>62</v>
      </c>
      <c r="D74" s="1" t="s">
        <v>44</v>
      </c>
      <c r="E74" s="1" t="s">
        <v>44</v>
      </c>
      <c r="F74" s="15" t="s">
        <v>497</v>
      </c>
      <c r="G74" s="2" t="s">
        <v>519</v>
      </c>
    </row>
    <row r="75" spans="1:244" ht="45" x14ac:dyDescent="0.2">
      <c r="A75" s="52">
        <v>27</v>
      </c>
      <c r="B75" s="28" t="s">
        <v>83</v>
      </c>
      <c r="C75" s="19" t="s">
        <v>84</v>
      </c>
      <c r="D75" s="19" t="s">
        <v>85</v>
      </c>
      <c r="E75" s="19" t="s">
        <v>7</v>
      </c>
      <c r="F75" s="15" t="s">
        <v>388</v>
      </c>
      <c r="G75" s="26" t="s">
        <v>522</v>
      </c>
      <c r="H75" s="34"/>
      <c r="I75" s="34"/>
      <c r="J75" s="34"/>
      <c r="K75" s="34"/>
      <c r="L75" s="34"/>
      <c r="M75" s="44"/>
      <c r="N75" s="34"/>
      <c r="O75" s="44"/>
      <c r="P75" s="44"/>
      <c r="Q75" s="34"/>
      <c r="R75" s="34"/>
      <c r="S75" s="34"/>
      <c r="T75" s="37"/>
      <c r="U75" s="38"/>
      <c r="V75" s="34"/>
      <c r="W75" s="34"/>
      <c r="X75" s="34"/>
      <c r="Y75" s="34"/>
      <c r="Z75" s="34"/>
      <c r="AA75" s="34"/>
      <c r="AB75" s="34"/>
      <c r="AC75" s="44"/>
      <c r="AD75" s="34"/>
      <c r="AE75" s="44"/>
      <c r="AF75" s="44"/>
      <c r="AG75" s="34"/>
      <c r="AH75" s="34"/>
      <c r="AI75" s="34"/>
      <c r="AJ75" s="37"/>
      <c r="AK75" s="38"/>
      <c r="AL75" s="34"/>
      <c r="AM75" s="34"/>
      <c r="AN75" s="34"/>
      <c r="AO75" s="34"/>
      <c r="AP75" s="34"/>
      <c r="AQ75" s="34"/>
      <c r="AR75" s="34"/>
      <c r="AS75" s="44"/>
      <c r="AT75" s="34"/>
      <c r="AU75" s="44"/>
      <c r="AV75" s="44"/>
      <c r="AW75" s="34"/>
      <c r="AX75" s="34"/>
      <c r="AY75" s="34"/>
      <c r="AZ75" s="37"/>
      <c r="BA75" s="38"/>
      <c r="BB75" s="34"/>
      <c r="BC75" s="34"/>
      <c r="BD75" s="34"/>
      <c r="BE75" s="34"/>
      <c r="BF75" s="34"/>
      <c r="BG75" s="34"/>
      <c r="BH75" s="34"/>
      <c r="BI75" s="44"/>
      <c r="BJ75" s="34"/>
      <c r="BK75" s="44"/>
      <c r="BL75" s="44"/>
      <c r="BM75" s="34"/>
      <c r="BN75" s="34"/>
      <c r="BO75" s="34"/>
      <c r="BP75" s="37"/>
      <c r="BQ75" s="38"/>
      <c r="BR75" s="34"/>
      <c r="BS75" s="34"/>
      <c r="BT75" s="34"/>
      <c r="BU75" s="34"/>
      <c r="BV75" s="34"/>
      <c r="BW75" s="34"/>
      <c r="BX75" s="34"/>
      <c r="BY75" s="44"/>
      <c r="BZ75" s="34"/>
      <c r="CA75" s="44"/>
      <c r="CB75" s="44"/>
      <c r="CC75" s="34"/>
      <c r="CD75" s="34"/>
      <c r="CE75" s="34"/>
      <c r="CF75" s="37"/>
      <c r="CG75" s="38"/>
      <c r="CH75" s="34"/>
      <c r="CI75" s="34"/>
      <c r="CJ75" s="34"/>
      <c r="CK75" s="34"/>
      <c r="CL75" s="34"/>
      <c r="CM75" s="34"/>
      <c r="CN75" s="34"/>
      <c r="CO75" s="44"/>
      <c r="CP75" s="34"/>
      <c r="CQ75" s="44"/>
      <c r="CR75" s="44"/>
      <c r="CS75" s="34"/>
      <c r="CT75" s="34"/>
      <c r="CU75" s="34"/>
      <c r="CV75" s="37"/>
      <c r="CW75" s="38"/>
      <c r="CX75" s="34"/>
      <c r="CY75" s="34"/>
      <c r="CZ75" s="34"/>
      <c r="DA75" s="34"/>
      <c r="DB75" s="34"/>
      <c r="DC75" s="34"/>
      <c r="DD75" s="34"/>
      <c r="DE75" s="44"/>
      <c r="DF75" s="34"/>
      <c r="DG75" s="44"/>
      <c r="DH75" s="44"/>
      <c r="DI75" s="34"/>
      <c r="DJ75" s="34"/>
      <c r="DK75" s="34"/>
      <c r="DL75" s="37"/>
      <c r="DM75" s="38"/>
      <c r="DN75" s="34"/>
      <c r="DO75" s="34"/>
      <c r="DP75" s="34"/>
      <c r="DQ75" s="34"/>
      <c r="DR75" s="34"/>
      <c r="DS75" s="34"/>
      <c r="DT75" s="34"/>
      <c r="DU75" s="44"/>
      <c r="DV75" s="34"/>
      <c r="DW75" s="44"/>
      <c r="DX75" s="44"/>
      <c r="DY75" s="34"/>
      <c r="DZ75" s="34"/>
      <c r="EA75" s="34"/>
      <c r="EB75" s="37"/>
      <c r="EC75" s="38"/>
      <c r="ED75" s="34"/>
      <c r="EE75" s="34"/>
      <c r="EF75" s="34"/>
      <c r="EG75" s="34"/>
      <c r="EH75" s="34"/>
      <c r="EI75" s="34"/>
      <c r="EJ75" s="34"/>
      <c r="EK75" s="44"/>
      <c r="EL75" s="34"/>
      <c r="EM75" s="44"/>
      <c r="EN75" s="44"/>
      <c r="EO75" s="34"/>
      <c r="EP75" s="34"/>
      <c r="EQ75" s="34"/>
      <c r="ER75" s="37"/>
      <c r="ES75" s="38"/>
      <c r="ET75" s="34"/>
      <c r="EU75" s="34"/>
      <c r="EV75" s="34"/>
      <c r="EW75" s="34"/>
      <c r="EX75" s="34"/>
      <c r="EY75" s="34"/>
      <c r="EZ75" s="34"/>
      <c r="FA75" s="44"/>
      <c r="FB75" s="34"/>
      <c r="FC75" s="44"/>
      <c r="FD75" s="44"/>
      <c r="FE75" s="34"/>
      <c r="FF75" s="34"/>
      <c r="FG75" s="34"/>
      <c r="FH75" s="37"/>
      <c r="FI75" s="38"/>
      <c r="FJ75" s="34"/>
      <c r="FK75" s="34"/>
      <c r="FL75" s="34"/>
      <c r="FM75" s="34"/>
      <c r="FN75" s="34"/>
      <c r="FO75" s="34"/>
      <c r="FP75" s="34"/>
      <c r="FQ75" s="44"/>
      <c r="FR75" s="34"/>
      <c r="FS75" s="44"/>
      <c r="FT75" s="44"/>
      <c r="FU75" s="34"/>
      <c r="FV75" s="34"/>
      <c r="FW75" s="34"/>
      <c r="FX75" s="37"/>
      <c r="FY75" s="38"/>
      <c r="FZ75" s="34"/>
      <c r="GA75" s="34"/>
      <c r="GB75" s="34"/>
      <c r="GC75" s="34"/>
      <c r="GD75" s="34"/>
      <c r="GE75" s="34"/>
      <c r="GF75" s="34"/>
      <c r="GG75" s="44"/>
      <c r="GH75" s="34"/>
      <c r="GI75" s="44"/>
      <c r="GJ75" s="44"/>
      <c r="GK75" s="34"/>
      <c r="GL75" s="34"/>
      <c r="GM75" s="34"/>
      <c r="GN75" s="37"/>
      <c r="GO75" s="38"/>
      <c r="GP75" s="34"/>
      <c r="GQ75" s="34"/>
      <c r="GR75" s="34"/>
      <c r="GS75" s="34"/>
      <c r="GT75" s="34"/>
      <c r="GU75" s="34"/>
      <c r="GV75" s="34"/>
      <c r="GW75" s="44"/>
      <c r="GX75" s="34"/>
      <c r="GY75" s="44"/>
      <c r="GZ75" s="44"/>
      <c r="HA75" s="34"/>
      <c r="HB75" s="34"/>
      <c r="HC75" s="34"/>
      <c r="HD75" s="37"/>
      <c r="HE75" s="38"/>
      <c r="HF75" s="34"/>
      <c r="HG75" s="34"/>
      <c r="HH75" s="34"/>
      <c r="HI75" s="34"/>
      <c r="HJ75" s="34"/>
      <c r="HK75" s="34"/>
      <c r="HL75" s="34"/>
      <c r="HM75" s="44"/>
      <c r="HN75" s="34"/>
      <c r="HO75" s="44"/>
      <c r="HP75" s="44"/>
      <c r="HQ75" s="34"/>
      <c r="HR75" s="34"/>
      <c r="HS75" s="34"/>
      <c r="HT75" s="37"/>
      <c r="HU75" s="38"/>
      <c r="HV75" s="34"/>
      <c r="HW75" s="34"/>
      <c r="HX75" s="34"/>
      <c r="HY75" s="34"/>
      <c r="HZ75" s="34"/>
      <c r="IA75" s="34"/>
      <c r="IB75" s="34"/>
      <c r="IC75" s="44"/>
      <c r="ID75" s="34"/>
      <c r="IE75" s="44"/>
      <c r="IF75" s="44"/>
      <c r="IG75" s="34"/>
      <c r="IH75" s="34"/>
      <c r="II75" s="34"/>
      <c r="IJ75" s="37"/>
    </row>
    <row r="76" spans="1:244" x14ac:dyDescent="0.2">
      <c r="A76" s="66">
        <v>28</v>
      </c>
      <c r="B76" s="59" t="s">
        <v>63</v>
      </c>
      <c r="C76" s="1" t="s">
        <v>64</v>
      </c>
      <c r="D76" s="1" t="s">
        <v>65</v>
      </c>
      <c r="E76" s="1" t="s">
        <v>66</v>
      </c>
      <c r="F76" s="15" t="s">
        <v>381</v>
      </c>
      <c r="G76" s="2" t="s">
        <v>67</v>
      </c>
      <c r="H76" s="34"/>
      <c r="I76" s="34"/>
      <c r="J76" s="34"/>
      <c r="K76" s="34"/>
      <c r="L76" s="34"/>
      <c r="M76" s="44"/>
      <c r="N76" s="34"/>
      <c r="O76" s="44"/>
      <c r="P76" s="44"/>
      <c r="Q76" s="34"/>
      <c r="R76" s="34"/>
      <c r="S76" s="34"/>
      <c r="T76" s="37"/>
      <c r="U76" s="38"/>
      <c r="V76" s="34"/>
      <c r="W76" s="34"/>
      <c r="X76" s="34"/>
      <c r="Y76" s="34"/>
      <c r="Z76" s="34"/>
      <c r="AA76" s="34"/>
      <c r="AB76" s="34"/>
      <c r="AC76" s="44"/>
      <c r="AD76" s="34"/>
      <c r="AE76" s="44"/>
      <c r="AF76" s="44"/>
      <c r="AG76" s="34"/>
      <c r="AH76" s="34"/>
      <c r="AI76" s="34"/>
      <c r="AJ76" s="37"/>
      <c r="AK76" s="38"/>
      <c r="AL76" s="34"/>
      <c r="AM76" s="34"/>
      <c r="AN76" s="34"/>
      <c r="AO76" s="34"/>
      <c r="AP76" s="34"/>
      <c r="AQ76" s="34"/>
      <c r="AR76" s="34"/>
      <c r="AS76" s="44"/>
      <c r="AT76" s="34"/>
      <c r="AU76" s="44"/>
      <c r="AV76" s="44"/>
      <c r="AW76" s="34"/>
      <c r="AX76" s="34"/>
      <c r="AY76" s="34"/>
      <c r="AZ76" s="37"/>
      <c r="BA76" s="38"/>
      <c r="BB76" s="34"/>
      <c r="BC76" s="34"/>
      <c r="BD76" s="34"/>
      <c r="BE76" s="34"/>
      <c r="BF76" s="34"/>
      <c r="BG76" s="34"/>
      <c r="BH76" s="34"/>
      <c r="BI76" s="44"/>
      <c r="BJ76" s="34"/>
      <c r="BK76" s="44"/>
      <c r="BL76" s="44"/>
      <c r="BM76" s="34"/>
      <c r="BN76" s="34"/>
      <c r="BO76" s="34"/>
      <c r="BP76" s="37"/>
      <c r="BQ76" s="38"/>
      <c r="BR76" s="34"/>
      <c r="BS76" s="34"/>
      <c r="BT76" s="34"/>
      <c r="BU76" s="34"/>
      <c r="BV76" s="34"/>
      <c r="BW76" s="34"/>
      <c r="BX76" s="34"/>
      <c r="BY76" s="44"/>
      <c r="BZ76" s="34"/>
      <c r="CA76" s="44"/>
      <c r="CB76" s="44"/>
      <c r="CC76" s="34"/>
      <c r="CD76" s="34"/>
      <c r="CE76" s="34"/>
      <c r="CF76" s="37"/>
      <c r="CG76" s="38"/>
      <c r="CH76" s="34"/>
      <c r="CI76" s="34"/>
      <c r="CJ76" s="34"/>
      <c r="CK76" s="34"/>
      <c r="CL76" s="34"/>
      <c r="CM76" s="34"/>
      <c r="CN76" s="34"/>
      <c r="CO76" s="44"/>
      <c r="CP76" s="34"/>
      <c r="CQ76" s="44"/>
      <c r="CR76" s="44"/>
      <c r="CS76" s="34"/>
      <c r="CT76" s="34"/>
      <c r="CU76" s="34"/>
      <c r="CV76" s="37"/>
      <c r="CW76" s="38"/>
      <c r="CX76" s="34"/>
      <c r="CY76" s="34"/>
      <c r="CZ76" s="34"/>
      <c r="DA76" s="34"/>
      <c r="DB76" s="34"/>
      <c r="DC76" s="34"/>
      <c r="DD76" s="34"/>
      <c r="DE76" s="44"/>
      <c r="DF76" s="34"/>
      <c r="DG76" s="44"/>
      <c r="DH76" s="44"/>
      <c r="DI76" s="34"/>
      <c r="DJ76" s="34"/>
      <c r="DK76" s="34"/>
      <c r="DL76" s="37"/>
      <c r="DM76" s="38"/>
      <c r="DN76" s="34"/>
      <c r="DO76" s="34"/>
      <c r="DP76" s="34"/>
      <c r="DQ76" s="34"/>
      <c r="DR76" s="34"/>
      <c r="DS76" s="34"/>
      <c r="DT76" s="34"/>
      <c r="DU76" s="44"/>
      <c r="DV76" s="34"/>
      <c r="DW76" s="44"/>
      <c r="DX76" s="44"/>
      <c r="DY76" s="34"/>
      <c r="DZ76" s="34"/>
      <c r="EA76" s="34"/>
      <c r="EB76" s="37"/>
      <c r="EC76" s="38"/>
      <c r="ED76" s="34"/>
      <c r="EE76" s="34"/>
      <c r="EF76" s="34"/>
      <c r="EG76" s="34"/>
      <c r="EH76" s="34"/>
      <c r="EI76" s="34"/>
      <c r="EJ76" s="34"/>
      <c r="EK76" s="44"/>
      <c r="EL76" s="34"/>
      <c r="EM76" s="44"/>
      <c r="EN76" s="44"/>
      <c r="EO76" s="34"/>
      <c r="EP76" s="34"/>
      <c r="EQ76" s="34"/>
      <c r="ER76" s="37"/>
      <c r="ES76" s="38"/>
      <c r="ET76" s="34"/>
      <c r="EU76" s="34"/>
      <c r="EV76" s="34"/>
      <c r="EW76" s="34"/>
      <c r="EX76" s="34"/>
      <c r="EY76" s="34"/>
      <c r="EZ76" s="34"/>
      <c r="FA76" s="44"/>
      <c r="FB76" s="34"/>
      <c r="FC76" s="44"/>
      <c r="FD76" s="44"/>
      <c r="FE76" s="34"/>
      <c r="FF76" s="34"/>
      <c r="FG76" s="34"/>
      <c r="FH76" s="37"/>
      <c r="FI76" s="38"/>
      <c r="FJ76" s="34"/>
      <c r="FK76" s="34"/>
      <c r="FL76" s="34"/>
      <c r="FM76" s="34"/>
      <c r="FN76" s="34"/>
      <c r="FO76" s="34"/>
      <c r="FP76" s="34"/>
      <c r="FQ76" s="44"/>
      <c r="FR76" s="34"/>
      <c r="FS76" s="44"/>
      <c r="FT76" s="44"/>
      <c r="FU76" s="34"/>
      <c r="FV76" s="34"/>
      <c r="FW76" s="34"/>
      <c r="FX76" s="37"/>
      <c r="FY76" s="38"/>
      <c r="FZ76" s="34"/>
      <c r="GA76" s="34"/>
      <c r="GB76" s="34"/>
      <c r="GC76" s="34"/>
      <c r="GD76" s="34"/>
      <c r="GE76" s="34"/>
      <c r="GF76" s="34"/>
      <c r="GG76" s="44"/>
      <c r="GH76" s="34"/>
      <c r="GI76" s="44"/>
      <c r="GJ76" s="44"/>
      <c r="GK76" s="34"/>
      <c r="GL76" s="34"/>
      <c r="GM76" s="34"/>
      <c r="GN76" s="37"/>
      <c r="GO76" s="38"/>
      <c r="GP76" s="34"/>
      <c r="GQ76" s="34"/>
      <c r="GR76" s="34"/>
      <c r="GS76" s="34"/>
      <c r="GT76" s="34"/>
      <c r="GU76" s="34"/>
      <c r="GV76" s="34"/>
      <c r="GW76" s="44"/>
      <c r="GX76" s="34"/>
      <c r="GY76" s="44"/>
      <c r="GZ76" s="44"/>
      <c r="HA76" s="34"/>
      <c r="HB76" s="34"/>
      <c r="HC76" s="34"/>
      <c r="HD76" s="37"/>
      <c r="HE76" s="38"/>
      <c r="HF76" s="34"/>
      <c r="HG76" s="34"/>
      <c r="HH76" s="34"/>
      <c r="HI76" s="34"/>
      <c r="HJ76" s="34"/>
      <c r="HK76" s="34"/>
      <c r="HL76" s="34"/>
      <c r="HM76" s="44"/>
      <c r="HN76" s="34"/>
      <c r="HO76" s="44"/>
      <c r="HP76" s="44"/>
      <c r="HQ76" s="34"/>
      <c r="HR76" s="34"/>
      <c r="HS76" s="34"/>
      <c r="HT76" s="37"/>
      <c r="HU76" s="38"/>
      <c r="HV76" s="34"/>
      <c r="HW76" s="34"/>
      <c r="HX76" s="34"/>
      <c r="HY76" s="34"/>
      <c r="HZ76" s="34"/>
      <c r="IA76" s="34"/>
      <c r="IB76" s="34"/>
      <c r="IC76" s="44"/>
      <c r="ID76" s="34"/>
      <c r="IE76" s="44"/>
      <c r="IF76" s="44"/>
      <c r="IG76" s="34"/>
      <c r="IH76" s="34"/>
      <c r="II76" s="34"/>
      <c r="IJ76" s="37"/>
    </row>
    <row r="77" spans="1:244" x14ac:dyDescent="0.2">
      <c r="A77" s="66"/>
      <c r="B77" s="59"/>
      <c r="C77" s="1" t="s">
        <v>68</v>
      </c>
      <c r="D77" s="1" t="s">
        <v>65</v>
      </c>
      <c r="E77" s="1" t="s">
        <v>66</v>
      </c>
      <c r="F77" s="15" t="s">
        <v>382</v>
      </c>
      <c r="G77" s="2" t="s">
        <v>520</v>
      </c>
      <c r="H77" s="34"/>
      <c r="I77" s="34"/>
      <c r="J77" s="34"/>
      <c r="K77" s="34"/>
      <c r="L77" s="34"/>
      <c r="M77" s="35"/>
      <c r="N77" s="34"/>
      <c r="O77" s="45"/>
      <c r="P77" s="45"/>
      <c r="Q77" s="34"/>
      <c r="R77" s="34"/>
      <c r="S77" s="34"/>
      <c r="T77" s="37"/>
      <c r="U77" s="38"/>
      <c r="V77" s="34"/>
      <c r="W77" s="34"/>
      <c r="X77" s="34"/>
      <c r="Y77" s="34"/>
      <c r="Z77" s="34"/>
      <c r="AA77" s="34"/>
      <c r="AB77" s="34"/>
      <c r="AC77" s="35"/>
      <c r="AD77" s="34"/>
      <c r="AE77" s="45"/>
      <c r="AF77" s="45"/>
      <c r="AG77" s="34"/>
      <c r="AH77" s="34"/>
      <c r="AI77" s="34"/>
      <c r="AJ77" s="37"/>
      <c r="AK77" s="38"/>
      <c r="AL77" s="34"/>
      <c r="AM77" s="34"/>
      <c r="AN77" s="34"/>
      <c r="AO77" s="34"/>
      <c r="AP77" s="34"/>
      <c r="AQ77" s="34"/>
      <c r="AR77" s="34"/>
      <c r="AS77" s="35"/>
      <c r="AT77" s="34"/>
      <c r="AU77" s="45"/>
      <c r="AV77" s="45"/>
      <c r="AW77" s="34"/>
      <c r="AX77" s="34"/>
      <c r="AY77" s="34"/>
      <c r="AZ77" s="37"/>
      <c r="BA77" s="38"/>
      <c r="BB77" s="34"/>
      <c r="BC77" s="34"/>
      <c r="BD77" s="34"/>
      <c r="BE77" s="34"/>
      <c r="BF77" s="34"/>
      <c r="BG77" s="34"/>
      <c r="BH77" s="34"/>
      <c r="BI77" s="35"/>
      <c r="BJ77" s="34"/>
      <c r="BK77" s="45"/>
      <c r="BL77" s="45"/>
      <c r="BM77" s="34"/>
      <c r="BN77" s="34"/>
      <c r="BO77" s="34"/>
      <c r="BP77" s="37"/>
      <c r="BQ77" s="38"/>
      <c r="BR77" s="34"/>
      <c r="BS77" s="34"/>
      <c r="BT77" s="34"/>
      <c r="BU77" s="34"/>
      <c r="BV77" s="34"/>
      <c r="BW77" s="34"/>
      <c r="BX77" s="34"/>
      <c r="BY77" s="35"/>
      <c r="BZ77" s="34"/>
      <c r="CA77" s="45"/>
      <c r="CB77" s="45"/>
      <c r="CC77" s="34"/>
      <c r="CD77" s="34"/>
      <c r="CE77" s="34"/>
      <c r="CF77" s="37"/>
      <c r="CG77" s="38"/>
      <c r="CH77" s="34"/>
      <c r="CI77" s="34"/>
      <c r="CJ77" s="34"/>
      <c r="CK77" s="34"/>
      <c r="CL77" s="34"/>
      <c r="CM77" s="34"/>
      <c r="CN77" s="34"/>
      <c r="CO77" s="35"/>
      <c r="CP77" s="34"/>
      <c r="CQ77" s="45"/>
      <c r="CR77" s="45"/>
      <c r="CS77" s="34"/>
      <c r="CT77" s="34"/>
      <c r="CU77" s="34"/>
      <c r="CV77" s="37"/>
      <c r="CW77" s="38"/>
      <c r="CX77" s="34"/>
      <c r="CY77" s="34"/>
      <c r="CZ77" s="34"/>
      <c r="DA77" s="34"/>
      <c r="DB77" s="34"/>
      <c r="DC77" s="34"/>
      <c r="DD77" s="34"/>
      <c r="DE77" s="35"/>
      <c r="DF77" s="34"/>
      <c r="DG77" s="45"/>
      <c r="DH77" s="45"/>
      <c r="DI77" s="34"/>
      <c r="DJ77" s="34"/>
      <c r="DK77" s="34"/>
      <c r="DL77" s="37"/>
      <c r="DM77" s="38"/>
      <c r="DN77" s="34"/>
      <c r="DO77" s="34"/>
      <c r="DP77" s="34"/>
      <c r="DQ77" s="34"/>
      <c r="DR77" s="34"/>
      <c r="DS77" s="34"/>
      <c r="DT77" s="34"/>
      <c r="DU77" s="35"/>
      <c r="DV77" s="34"/>
      <c r="DW77" s="45"/>
      <c r="DX77" s="45"/>
      <c r="DY77" s="34"/>
      <c r="DZ77" s="34"/>
      <c r="EA77" s="34"/>
      <c r="EB77" s="37"/>
      <c r="EC77" s="38"/>
      <c r="ED77" s="34"/>
      <c r="EE77" s="34"/>
      <c r="EF77" s="34"/>
      <c r="EG77" s="34"/>
      <c r="EH77" s="34"/>
      <c r="EI77" s="34"/>
      <c r="EJ77" s="34"/>
      <c r="EK77" s="35"/>
      <c r="EL77" s="34"/>
      <c r="EM77" s="45"/>
      <c r="EN77" s="45"/>
      <c r="EO77" s="34"/>
      <c r="EP77" s="34"/>
      <c r="EQ77" s="34"/>
      <c r="ER77" s="37"/>
      <c r="ES77" s="38"/>
      <c r="ET77" s="34"/>
      <c r="EU77" s="34"/>
      <c r="EV77" s="34"/>
      <c r="EW77" s="34"/>
      <c r="EX77" s="34"/>
      <c r="EY77" s="34"/>
      <c r="EZ77" s="34"/>
      <c r="FA77" s="35"/>
      <c r="FB77" s="34"/>
      <c r="FC77" s="45"/>
      <c r="FD77" s="45"/>
      <c r="FE77" s="34"/>
      <c r="FF77" s="34"/>
      <c r="FG77" s="34"/>
      <c r="FH77" s="37"/>
      <c r="FI77" s="38"/>
      <c r="FJ77" s="34"/>
      <c r="FK77" s="34"/>
      <c r="FL77" s="34"/>
      <c r="FM77" s="34"/>
      <c r="FN77" s="34"/>
      <c r="FO77" s="34"/>
      <c r="FP77" s="34"/>
      <c r="FQ77" s="35"/>
      <c r="FR77" s="34"/>
      <c r="FS77" s="45"/>
      <c r="FT77" s="45"/>
      <c r="FU77" s="34"/>
      <c r="FV77" s="34"/>
      <c r="FW77" s="34"/>
      <c r="FX77" s="37"/>
      <c r="FY77" s="38"/>
      <c r="FZ77" s="34"/>
      <c r="GA77" s="34"/>
      <c r="GB77" s="34"/>
      <c r="GC77" s="34"/>
      <c r="GD77" s="34"/>
      <c r="GE77" s="34"/>
      <c r="GF77" s="34"/>
      <c r="GG77" s="35"/>
      <c r="GH77" s="34"/>
      <c r="GI77" s="45"/>
      <c r="GJ77" s="45"/>
      <c r="GK77" s="34"/>
      <c r="GL77" s="34"/>
      <c r="GM77" s="34"/>
      <c r="GN77" s="37"/>
      <c r="GO77" s="38"/>
      <c r="GP77" s="34"/>
      <c r="GQ77" s="34"/>
      <c r="GR77" s="34"/>
      <c r="GS77" s="34"/>
      <c r="GT77" s="34"/>
      <c r="GU77" s="34"/>
      <c r="GV77" s="34"/>
      <c r="GW77" s="35"/>
      <c r="GX77" s="34"/>
      <c r="GY77" s="45"/>
      <c r="GZ77" s="45"/>
      <c r="HA77" s="34"/>
      <c r="HB77" s="34"/>
      <c r="HC77" s="34"/>
      <c r="HD77" s="37"/>
      <c r="HE77" s="38"/>
      <c r="HF77" s="34"/>
      <c r="HG77" s="34"/>
      <c r="HH77" s="34"/>
      <c r="HI77" s="34"/>
      <c r="HJ77" s="34"/>
      <c r="HK77" s="34"/>
      <c r="HL77" s="34"/>
      <c r="HM77" s="35"/>
      <c r="HN77" s="34"/>
      <c r="HO77" s="45"/>
      <c r="HP77" s="45"/>
      <c r="HQ77" s="34"/>
      <c r="HR77" s="34"/>
      <c r="HS77" s="34"/>
      <c r="HT77" s="37"/>
      <c r="HU77" s="38"/>
      <c r="HV77" s="34"/>
      <c r="HW77" s="34"/>
      <c r="HX77" s="34"/>
      <c r="HY77" s="34"/>
      <c r="HZ77" s="34"/>
      <c r="IA77" s="34"/>
      <c r="IB77" s="34"/>
      <c r="IC77" s="35"/>
      <c r="ID77" s="34"/>
      <c r="IE77" s="45"/>
      <c r="IF77" s="45"/>
      <c r="IG77" s="34"/>
      <c r="IH77" s="34"/>
      <c r="II77" s="34"/>
      <c r="IJ77" s="37"/>
    </row>
    <row r="78" spans="1:244" x14ac:dyDescent="0.2">
      <c r="A78" s="66"/>
      <c r="B78" s="59"/>
      <c r="C78" s="1" t="s">
        <v>69</v>
      </c>
      <c r="D78" s="1" t="s">
        <v>70</v>
      </c>
      <c r="E78" s="1" t="s">
        <v>66</v>
      </c>
      <c r="F78" s="15" t="s">
        <v>383</v>
      </c>
      <c r="G78" s="2" t="s">
        <v>71</v>
      </c>
      <c r="H78" s="34"/>
      <c r="I78" s="34"/>
      <c r="J78" s="34"/>
      <c r="K78" s="34"/>
      <c r="L78" s="34"/>
      <c r="M78" s="35"/>
      <c r="N78" s="34"/>
      <c r="O78" s="45"/>
      <c r="P78" s="45"/>
      <c r="Q78" s="34"/>
      <c r="R78" s="34"/>
      <c r="S78" s="34"/>
      <c r="T78" s="37"/>
      <c r="U78" s="38"/>
      <c r="V78" s="34"/>
      <c r="W78" s="34"/>
      <c r="X78" s="34"/>
      <c r="Y78" s="34"/>
      <c r="Z78" s="34"/>
      <c r="AA78" s="34"/>
      <c r="AB78" s="34"/>
      <c r="AC78" s="35"/>
      <c r="AD78" s="34"/>
      <c r="AE78" s="45"/>
      <c r="AF78" s="45"/>
      <c r="AG78" s="34"/>
      <c r="AH78" s="34"/>
      <c r="AI78" s="34"/>
      <c r="AJ78" s="37"/>
      <c r="AK78" s="38"/>
      <c r="AL78" s="34"/>
      <c r="AM78" s="34"/>
      <c r="AN78" s="34"/>
      <c r="AO78" s="34"/>
      <c r="AP78" s="34"/>
      <c r="AQ78" s="34"/>
      <c r="AR78" s="34"/>
      <c r="AS78" s="35"/>
      <c r="AT78" s="34"/>
      <c r="AU78" s="45"/>
      <c r="AV78" s="45"/>
      <c r="AW78" s="34"/>
      <c r="AX78" s="34"/>
      <c r="AY78" s="34"/>
      <c r="AZ78" s="37"/>
      <c r="BA78" s="38"/>
      <c r="BB78" s="34"/>
      <c r="BC78" s="34"/>
      <c r="BD78" s="34"/>
      <c r="BE78" s="34"/>
      <c r="BF78" s="34"/>
      <c r="BG78" s="34"/>
      <c r="BH78" s="34"/>
      <c r="BI78" s="35"/>
      <c r="BJ78" s="34"/>
      <c r="BK78" s="45"/>
      <c r="BL78" s="45"/>
      <c r="BM78" s="34"/>
      <c r="BN78" s="34"/>
      <c r="BO78" s="34"/>
      <c r="BP78" s="37"/>
      <c r="BQ78" s="38"/>
      <c r="BR78" s="34"/>
      <c r="BS78" s="34"/>
      <c r="BT78" s="34"/>
      <c r="BU78" s="34"/>
      <c r="BV78" s="34"/>
      <c r="BW78" s="34"/>
      <c r="BX78" s="34"/>
      <c r="BY78" s="35"/>
      <c r="BZ78" s="34"/>
      <c r="CA78" s="45"/>
      <c r="CB78" s="45"/>
      <c r="CC78" s="34"/>
      <c r="CD78" s="34"/>
      <c r="CE78" s="34"/>
      <c r="CF78" s="37"/>
      <c r="CG78" s="38"/>
      <c r="CH78" s="34"/>
      <c r="CI78" s="34"/>
      <c r="CJ78" s="34"/>
      <c r="CK78" s="34"/>
      <c r="CL78" s="34"/>
      <c r="CM78" s="34"/>
      <c r="CN78" s="34"/>
      <c r="CO78" s="35"/>
      <c r="CP78" s="34"/>
      <c r="CQ78" s="45"/>
      <c r="CR78" s="45"/>
      <c r="CS78" s="34"/>
      <c r="CT78" s="34"/>
      <c r="CU78" s="34"/>
      <c r="CV78" s="37"/>
      <c r="CW78" s="38"/>
      <c r="CX78" s="34"/>
      <c r="CY78" s="34"/>
      <c r="CZ78" s="34"/>
      <c r="DA78" s="34"/>
      <c r="DB78" s="34"/>
      <c r="DC78" s="34"/>
      <c r="DD78" s="34"/>
      <c r="DE78" s="35"/>
      <c r="DF78" s="34"/>
      <c r="DG78" s="45"/>
      <c r="DH78" s="45"/>
      <c r="DI78" s="34"/>
      <c r="DJ78" s="34"/>
      <c r="DK78" s="34"/>
      <c r="DL78" s="37"/>
      <c r="DM78" s="38"/>
      <c r="DN78" s="34"/>
      <c r="DO78" s="34"/>
      <c r="DP78" s="34"/>
      <c r="DQ78" s="34"/>
      <c r="DR78" s="34"/>
      <c r="DS78" s="34"/>
      <c r="DT78" s="34"/>
      <c r="DU78" s="35"/>
      <c r="DV78" s="34"/>
      <c r="DW78" s="45"/>
      <c r="DX78" s="45"/>
      <c r="DY78" s="34"/>
      <c r="DZ78" s="34"/>
      <c r="EA78" s="34"/>
      <c r="EB78" s="37"/>
      <c r="EC78" s="38"/>
      <c r="ED78" s="34"/>
      <c r="EE78" s="34"/>
      <c r="EF78" s="34"/>
      <c r="EG78" s="34"/>
      <c r="EH78" s="34"/>
      <c r="EI78" s="34"/>
      <c r="EJ78" s="34"/>
      <c r="EK78" s="35"/>
      <c r="EL78" s="34"/>
      <c r="EM78" s="45"/>
      <c r="EN78" s="45"/>
      <c r="EO78" s="34"/>
      <c r="EP78" s="34"/>
      <c r="EQ78" s="34"/>
      <c r="ER78" s="37"/>
      <c r="ES78" s="38"/>
      <c r="ET78" s="34"/>
      <c r="EU78" s="34"/>
      <c r="EV78" s="34"/>
      <c r="EW78" s="34"/>
      <c r="EX78" s="34"/>
      <c r="EY78" s="34"/>
      <c r="EZ78" s="34"/>
      <c r="FA78" s="35"/>
      <c r="FB78" s="34"/>
      <c r="FC78" s="45"/>
      <c r="FD78" s="45"/>
      <c r="FE78" s="34"/>
      <c r="FF78" s="34"/>
      <c r="FG78" s="34"/>
      <c r="FH78" s="37"/>
      <c r="FI78" s="38"/>
      <c r="FJ78" s="34"/>
      <c r="FK78" s="34"/>
      <c r="FL78" s="34"/>
      <c r="FM78" s="34"/>
      <c r="FN78" s="34"/>
      <c r="FO78" s="34"/>
      <c r="FP78" s="34"/>
      <c r="FQ78" s="35"/>
      <c r="FR78" s="34"/>
      <c r="FS78" s="45"/>
      <c r="FT78" s="45"/>
      <c r="FU78" s="34"/>
      <c r="FV78" s="34"/>
      <c r="FW78" s="34"/>
      <c r="FX78" s="37"/>
      <c r="FY78" s="38"/>
      <c r="FZ78" s="34"/>
      <c r="GA78" s="34"/>
      <c r="GB78" s="34"/>
      <c r="GC78" s="34"/>
      <c r="GD78" s="34"/>
      <c r="GE78" s="34"/>
      <c r="GF78" s="34"/>
      <c r="GG78" s="35"/>
      <c r="GH78" s="34"/>
      <c r="GI78" s="45"/>
      <c r="GJ78" s="45"/>
      <c r="GK78" s="34"/>
      <c r="GL78" s="34"/>
      <c r="GM78" s="34"/>
      <c r="GN78" s="37"/>
      <c r="GO78" s="38"/>
      <c r="GP78" s="34"/>
      <c r="GQ78" s="34"/>
      <c r="GR78" s="34"/>
      <c r="GS78" s="34"/>
      <c r="GT78" s="34"/>
      <c r="GU78" s="34"/>
      <c r="GV78" s="34"/>
      <c r="GW78" s="35"/>
      <c r="GX78" s="34"/>
      <c r="GY78" s="45"/>
      <c r="GZ78" s="45"/>
      <c r="HA78" s="34"/>
      <c r="HB78" s="34"/>
      <c r="HC78" s="34"/>
      <c r="HD78" s="37"/>
      <c r="HE78" s="38"/>
      <c r="HF78" s="34"/>
      <c r="HG78" s="34"/>
      <c r="HH78" s="34"/>
      <c r="HI78" s="34"/>
      <c r="HJ78" s="34"/>
      <c r="HK78" s="34"/>
      <c r="HL78" s="34"/>
      <c r="HM78" s="35"/>
      <c r="HN78" s="34"/>
      <c r="HO78" s="45"/>
      <c r="HP78" s="45"/>
      <c r="HQ78" s="34"/>
      <c r="HR78" s="34"/>
      <c r="HS78" s="34"/>
      <c r="HT78" s="37"/>
      <c r="HU78" s="38"/>
      <c r="HV78" s="34"/>
      <c r="HW78" s="34"/>
      <c r="HX78" s="34"/>
      <c r="HY78" s="34"/>
      <c r="HZ78" s="34"/>
      <c r="IA78" s="34"/>
      <c r="IB78" s="34"/>
      <c r="IC78" s="35"/>
      <c r="ID78" s="34"/>
      <c r="IE78" s="45"/>
      <c r="IF78" s="45"/>
      <c r="IG78" s="34"/>
      <c r="IH78" s="34"/>
      <c r="II78" s="34"/>
      <c r="IJ78" s="37"/>
    </row>
    <row r="79" spans="1:244" x14ac:dyDescent="0.2">
      <c r="A79" s="66"/>
      <c r="B79" s="59"/>
      <c r="C79" s="1" t="s">
        <v>72</v>
      </c>
      <c r="D79" s="1" t="s">
        <v>65</v>
      </c>
      <c r="E79" s="1" t="s">
        <v>66</v>
      </c>
      <c r="F79" s="15" t="s">
        <v>384</v>
      </c>
      <c r="G79" s="2" t="s">
        <v>73</v>
      </c>
      <c r="H79" s="34"/>
      <c r="I79" s="34"/>
      <c r="J79" s="34"/>
      <c r="K79" s="34"/>
      <c r="L79" s="34"/>
      <c r="M79" s="35"/>
      <c r="N79" s="34"/>
      <c r="O79" s="45"/>
      <c r="P79" s="45"/>
      <c r="Q79" s="34"/>
      <c r="R79" s="34"/>
      <c r="S79" s="34"/>
      <c r="T79" s="37"/>
      <c r="U79" s="38"/>
      <c r="V79" s="34"/>
      <c r="W79" s="34"/>
      <c r="X79" s="34"/>
      <c r="Y79" s="34"/>
      <c r="Z79" s="34"/>
      <c r="AA79" s="34"/>
      <c r="AB79" s="34"/>
      <c r="AC79" s="35"/>
      <c r="AD79" s="34"/>
      <c r="AE79" s="45"/>
      <c r="AF79" s="45"/>
      <c r="AG79" s="34"/>
      <c r="AH79" s="34"/>
      <c r="AI79" s="34"/>
      <c r="AJ79" s="37"/>
      <c r="AK79" s="38"/>
      <c r="AL79" s="34"/>
      <c r="AM79" s="34"/>
      <c r="AN79" s="34"/>
      <c r="AO79" s="34"/>
      <c r="AP79" s="34"/>
      <c r="AQ79" s="34"/>
      <c r="AR79" s="34"/>
      <c r="AS79" s="35"/>
      <c r="AT79" s="34"/>
      <c r="AU79" s="45"/>
      <c r="AV79" s="45"/>
      <c r="AW79" s="34"/>
      <c r="AX79" s="34"/>
      <c r="AY79" s="34"/>
      <c r="AZ79" s="37"/>
      <c r="BA79" s="38"/>
      <c r="BB79" s="34"/>
      <c r="BC79" s="34"/>
      <c r="BD79" s="34"/>
      <c r="BE79" s="34"/>
      <c r="BF79" s="34"/>
      <c r="BG79" s="34"/>
      <c r="BH79" s="34"/>
      <c r="BI79" s="35"/>
      <c r="BJ79" s="34"/>
      <c r="BK79" s="45"/>
      <c r="BL79" s="45"/>
      <c r="BM79" s="34"/>
      <c r="BN79" s="34"/>
      <c r="BO79" s="34"/>
      <c r="BP79" s="37"/>
      <c r="BQ79" s="38"/>
      <c r="BR79" s="34"/>
      <c r="BS79" s="34"/>
      <c r="BT79" s="34"/>
      <c r="BU79" s="34"/>
      <c r="BV79" s="34"/>
      <c r="BW79" s="34"/>
      <c r="BX79" s="34"/>
      <c r="BY79" s="35"/>
      <c r="BZ79" s="34"/>
      <c r="CA79" s="45"/>
      <c r="CB79" s="45"/>
      <c r="CC79" s="34"/>
      <c r="CD79" s="34"/>
      <c r="CE79" s="34"/>
      <c r="CF79" s="37"/>
      <c r="CG79" s="38"/>
      <c r="CH79" s="34"/>
      <c r="CI79" s="34"/>
      <c r="CJ79" s="34"/>
      <c r="CK79" s="34"/>
      <c r="CL79" s="34"/>
      <c r="CM79" s="34"/>
      <c r="CN79" s="34"/>
      <c r="CO79" s="35"/>
      <c r="CP79" s="34"/>
      <c r="CQ79" s="45"/>
      <c r="CR79" s="45"/>
      <c r="CS79" s="34"/>
      <c r="CT79" s="34"/>
      <c r="CU79" s="34"/>
      <c r="CV79" s="37"/>
      <c r="CW79" s="38"/>
      <c r="CX79" s="34"/>
      <c r="CY79" s="34"/>
      <c r="CZ79" s="34"/>
      <c r="DA79" s="34"/>
      <c r="DB79" s="34"/>
      <c r="DC79" s="34"/>
      <c r="DD79" s="34"/>
      <c r="DE79" s="35"/>
      <c r="DF79" s="34"/>
      <c r="DG79" s="45"/>
      <c r="DH79" s="45"/>
      <c r="DI79" s="34"/>
      <c r="DJ79" s="34"/>
      <c r="DK79" s="34"/>
      <c r="DL79" s="37"/>
      <c r="DM79" s="38"/>
      <c r="DN79" s="34"/>
      <c r="DO79" s="34"/>
      <c r="DP79" s="34"/>
      <c r="DQ79" s="34"/>
      <c r="DR79" s="34"/>
      <c r="DS79" s="34"/>
      <c r="DT79" s="34"/>
      <c r="DU79" s="35"/>
      <c r="DV79" s="34"/>
      <c r="DW79" s="45"/>
      <c r="DX79" s="45"/>
      <c r="DY79" s="34"/>
      <c r="DZ79" s="34"/>
      <c r="EA79" s="34"/>
      <c r="EB79" s="37"/>
      <c r="EC79" s="38"/>
      <c r="ED79" s="34"/>
      <c r="EE79" s="34"/>
      <c r="EF79" s="34"/>
      <c r="EG79" s="34"/>
      <c r="EH79" s="34"/>
      <c r="EI79" s="34"/>
      <c r="EJ79" s="34"/>
      <c r="EK79" s="35"/>
      <c r="EL79" s="34"/>
      <c r="EM79" s="45"/>
      <c r="EN79" s="45"/>
      <c r="EO79" s="34"/>
      <c r="EP79" s="34"/>
      <c r="EQ79" s="34"/>
      <c r="ER79" s="37"/>
      <c r="ES79" s="38"/>
      <c r="ET79" s="34"/>
      <c r="EU79" s="34"/>
      <c r="EV79" s="34"/>
      <c r="EW79" s="34"/>
      <c r="EX79" s="34"/>
      <c r="EY79" s="34"/>
      <c r="EZ79" s="34"/>
      <c r="FA79" s="35"/>
      <c r="FB79" s="34"/>
      <c r="FC79" s="45"/>
      <c r="FD79" s="45"/>
      <c r="FE79" s="34"/>
      <c r="FF79" s="34"/>
      <c r="FG79" s="34"/>
      <c r="FH79" s="37"/>
      <c r="FI79" s="38"/>
      <c r="FJ79" s="34"/>
      <c r="FK79" s="34"/>
      <c r="FL79" s="34"/>
      <c r="FM79" s="34"/>
      <c r="FN79" s="34"/>
      <c r="FO79" s="34"/>
      <c r="FP79" s="34"/>
      <c r="FQ79" s="35"/>
      <c r="FR79" s="34"/>
      <c r="FS79" s="45"/>
      <c r="FT79" s="45"/>
      <c r="FU79" s="34"/>
      <c r="FV79" s="34"/>
      <c r="FW79" s="34"/>
      <c r="FX79" s="37"/>
      <c r="FY79" s="38"/>
      <c r="FZ79" s="34"/>
      <c r="GA79" s="34"/>
      <c r="GB79" s="34"/>
      <c r="GC79" s="34"/>
      <c r="GD79" s="34"/>
      <c r="GE79" s="34"/>
      <c r="GF79" s="34"/>
      <c r="GG79" s="35"/>
      <c r="GH79" s="34"/>
      <c r="GI79" s="45"/>
      <c r="GJ79" s="45"/>
      <c r="GK79" s="34"/>
      <c r="GL79" s="34"/>
      <c r="GM79" s="34"/>
      <c r="GN79" s="37"/>
      <c r="GO79" s="38"/>
      <c r="GP79" s="34"/>
      <c r="GQ79" s="34"/>
      <c r="GR79" s="34"/>
      <c r="GS79" s="34"/>
      <c r="GT79" s="34"/>
      <c r="GU79" s="34"/>
      <c r="GV79" s="34"/>
      <c r="GW79" s="35"/>
      <c r="GX79" s="34"/>
      <c r="GY79" s="45"/>
      <c r="GZ79" s="45"/>
      <c r="HA79" s="34"/>
      <c r="HB79" s="34"/>
      <c r="HC79" s="34"/>
      <c r="HD79" s="37"/>
      <c r="HE79" s="38"/>
      <c r="HF79" s="34"/>
      <c r="HG79" s="34"/>
      <c r="HH79" s="34"/>
      <c r="HI79" s="34"/>
      <c r="HJ79" s="34"/>
      <c r="HK79" s="34"/>
      <c r="HL79" s="34"/>
      <c r="HM79" s="35"/>
      <c r="HN79" s="34"/>
      <c r="HO79" s="45"/>
      <c r="HP79" s="45"/>
      <c r="HQ79" s="34"/>
      <c r="HR79" s="34"/>
      <c r="HS79" s="34"/>
      <c r="HT79" s="37"/>
      <c r="HU79" s="38"/>
      <c r="HV79" s="34"/>
      <c r="HW79" s="34"/>
      <c r="HX79" s="34"/>
      <c r="HY79" s="34"/>
      <c r="HZ79" s="34"/>
      <c r="IA79" s="34"/>
      <c r="IB79" s="34"/>
      <c r="IC79" s="35"/>
      <c r="ID79" s="34"/>
      <c r="IE79" s="45"/>
      <c r="IF79" s="45"/>
      <c r="IG79" s="34"/>
      <c r="IH79" s="34"/>
      <c r="II79" s="34"/>
      <c r="IJ79" s="37"/>
    </row>
    <row r="80" spans="1:244" x14ac:dyDescent="0.2">
      <c r="A80" s="66"/>
      <c r="B80" s="59"/>
      <c r="C80" s="6" t="s">
        <v>74</v>
      </c>
      <c r="D80" s="1" t="s">
        <v>65</v>
      </c>
      <c r="E80" s="1" t="s">
        <v>66</v>
      </c>
      <c r="F80" s="15" t="s">
        <v>385</v>
      </c>
      <c r="G80" s="2" t="s">
        <v>75</v>
      </c>
    </row>
    <row r="81" spans="1:244" x14ac:dyDescent="0.2">
      <c r="A81" s="66"/>
      <c r="B81" s="59"/>
      <c r="C81" s="1" t="s">
        <v>77</v>
      </c>
      <c r="D81" s="1" t="s">
        <v>78</v>
      </c>
      <c r="E81" s="1" t="s">
        <v>66</v>
      </c>
      <c r="F81" s="15" t="s">
        <v>387</v>
      </c>
      <c r="G81" s="2" t="s">
        <v>79</v>
      </c>
    </row>
    <row r="82" spans="1:244" x14ac:dyDescent="0.2">
      <c r="A82" s="66"/>
      <c r="B82" s="59"/>
      <c r="C82" s="1" t="s">
        <v>80</v>
      </c>
      <c r="D82" s="1" t="s">
        <v>65</v>
      </c>
      <c r="E82" s="1" t="s">
        <v>66</v>
      </c>
      <c r="F82" s="15" t="s">
        <v>386</v>
      </c>
      <c r="G82" s="2" t="s">
        <v>81</v>
      </c>
    </row>
    <row r="83" spans="1:244" x14ac:dyDescent="0.2">
      <c r="A83" s="66"/>
      <c r="B83" s="59"/>
      <c r="C83" s="1" t="s">
        <v>82</v>
      </c>
      <c r="D83" s="1" t="s">
        <v>65</v>
      </c>
      <c r="E83" s="1" t="s">
        <v>66</v>
      </c>
      <c r="F83" s="21" t="s">
        <v>498</v>
      </c>
      <c r="G83" s="2" t="s">
        <v>521</v>
      </c>
    </row>
    <row r="84" spans="1:244" s="33" customFormat="1" ht="22.5" x14ac:dyDescent="0.2">
      <c r="A84" s="53">
        <v>29</v>
      </c>
      <c r="B84" s="30" t="s">
        <v>340</v>
      </c>
      <c r="C84" s="1" t="s">
        <v>341</v>
      </c>
      <c r="D84" s="1" t="s">
        <v>16</v>
      </c>
      <c r="E84" s="1" t="s">
        <v>16</v>
      </c>
      <c r="F84" s="15" t="s">
        <v>487</v>
      </c>
      <c r="G84" s="2" t="s">
        <v>577</v>
      </c>
      <c r="H84" s="46"/>
      <c r="I84" s="46"/>
      <c r="J84" s="46"/>
      <c r="K84" s="46"/>
      <c r="L84" s="46"/>
      <c r="M84" s="47"/>
      <c r="N84" s="46"/>
      <c r="O84" s="47"/>
      <c r="P84" s="47"/>
      <c r="Q84" s="46"/>
      <c r="R84" s="46"/>
      <c r="S84" s="46"/>
      <c r="T84" s="48"/>
      <c r="U84" s="49"/>
      <c r="V84" s="46"/>
      <c r="W84" s="46"/>
      <c r="X84" s="46"/>
      <c r="Y84" s="46"/>
      <c r="Z84" s="46"/>
      <c r="AA84" s="46"/>
      <c r="AB84" s="46"/>
      <c r="AC84" s="47"/>
      <c r="AD84" s="46"/>
      <c r="AE84" s="47"/>
      <c r="AF84" s="47"/>
      <c r="AG84" s="46"/>
      <c r="AH84" s="46"/>
      <c r="AI84" s="46"/>
      <c r="AJ84" s="48"/>
      <c r="AK84" s="49"/>
      <c r="AL84" s="46"/>
      <c r="AM84" s="46"/>
      <c r="AN84" s="46"/>
      <c r="AO84" s="46"/>
      <c r="AP84" s="46"/>
      <c r="AQ84" s="46"/>
      <c r="AR84" s="46"/>
      <c r="AS84" s="47"/>
      <c r="AT84" s="46"/>
      <c r="AU84" s="47"/>
      <c r="AV84" s="47"/>
      <c r="AW84" s="46"/>
      <c r="AX84" s="46"/>
      <c r="AY84" s="46"/>
      <c r="AZ84" s="48"/>
      <c r="BA84" s="49"/>
      <c r="BB84" s="46"/>
      <c r="BC84" s="46"/>
      <c r="BD84" s="46"/>
      <c r="BE84" s="46"/>
      <c r="BF84" s="46"/>
      <c r="BG84" s="46"/>
      <c r="BH84" s="46"/>
      <c r="BI84" s="47"/>
      <c r="BJ84" s="46"/>
      <c r="BK84" s="47"/>
      <c r="BL84" s="47"/>
      <c r="BM84" s="46"/>
      <c r="BN84" s="46"/>
      <c r="BO84" s="46"/>
      <c r="BP84" s="48"/>
      <c r="BQ84" s="49"/>
      <c r="BR84" s="46"/>
      <c r="BS84" s="46"/>
      <c r="BT84" s="46"/>
      <c r="BU84" s="46"/>
      <c r="BV84" s="46"/>
      <c r="BW84" s="46"/>
      <c r="BX84" s="46"/>
      <c r="BY84" s="47"/>
      <c r="BZ84" s="46"/>
      <c r="CA84" s="47"/>
      <c r="CB84" s="47"/>
      <c r="CC84" s="46"/>
      <c r="CD84" s="46"/>
      <c r="CE84" s="46"/>
      <c r="CF84" s="48"/>
      <c r="CG84" s="49"/>
      <c r="CH84" s="46"/>
      <c r="CI84" s="46"/>
      <c r="CJ84" s="46"/>
      <c r="CK84" s="46"/>
      <c r="CL84" s="46"/>
      <c r="CM84" s="46"/>
      <c r="CN84" s="46"/>
      <c r="CO84" s="47"/>
      <c r="CP84" s="46"/>
      <c r="CQ84" s="47"/>
      <c r="CR84" s="47"/>
      <c r="CS84" s="46"/>
      <c r="CT84" s="46"/>
      <c r="CU84" s="46"/>
      <c r="CV84" s="48"/>
      <c r="CW84" s="49"/>
      <c r="CX84" s="46"/>
      <c r="CY84" s="46"/>
      <c r="CZ84" s="46"/>
      <c r="DA84" s="46"/>
      <c r="DB84" s="46"/>
      <c r="DC84" s="46"/>
      <c r="DD84" s="46"/>
      <c r="DE84" s="47"/>
      <c r="DF84" s="46"/>
      <c r="DG84" s="47"/>
      <c r="DH84" s="47"/>
      <c r="DI84" s="46"/>
      <c r="DJ84" s="46"/>
      <c r="DK84" s="46"/>
      <c r="DL84" s="48"/>
      <c r="DM84" s="49"/>
      <c r="DN84" s="46"/>
      <c r="DO84" s="46"/>
      <c r="DP84" s="46"/>
      <c r="DQ84" s="46"/>
      <c r="DR84" s="46"/>
      <c r="DS84" s="46"/>
      <c r="DT84" s="46"/>
      <c r="DU84" s="47"/>
      <c r="DV84" s="46"/>
      <c r="DW84" s="47"/>
      <c r="DX84" s="47"/>
      <c r="DY84" s="46"/>
      <c r="DZ84" s="46"/>
      <c r="EA84" s="46"/>
      <c r="EB84" s="48"/>
      <c r="EC84" s="49"/>
      <c r="ED84" s="46"/>
      <c r="EE84" s="46"/>
      <c r="EF84" s="46"/>
      <c r="EG84" s="46"/>
      <c r="EH84" s="46"/>
      <c r="EI84" s="46"/>
      <c r="EJ84" s="46"/>
      <c r="EK84" s="47"/>
      <c r="EL84" s="46"/>
      <c r="EM84" s="47"/>
      <c r="EN84" s="47"/>
      <c r="EO84" s="46"/>
      <c r="EP84" s="46"/>
      <c r="EQ84" s="46"/>
      <c r="ER84" s="48"/>
      <c r="ES84" s="49"/>
      <c r="ET84" s="46"/>
      <c r="EU84" s="46"/>
      <c r="EV84" s="46"/>
      <c r="EW84" s="46"/>
      <c r="EX84" s="46"/>
      <c r="EY84" s="46"/>
      <c r="EZ84" s="46"/>
      <c r="FA84" s="47"/>
      <c r="FB84" s="46"/>
      <c r="FC84" s="47"/>
      <c r="FD84" s="47"/>
      <c r="FE84" s="46"/>
      <c r="FF84" s="46"/>
      <c r="FG84" s="46"/>
      <c r="FH84" s="48"/>
      <c r="FI84" s="49"/>
      <c r="FJ84" s="46"/>
      <c r="FK84" s="46"/>
      <c r="FL84" s="46"/>
      <c r="FM84" s="46"/>
      <c r="FN84" s="46"/>
      <c r="FO84" s="46"/>
      <c r="FP84" s="46"/>
      <c r="FQ84" s="47"/>
      <c r="FR84" s="46"/>
      <c r="FS84" s="47"/>
      <c r="FT84" s="47"/>
      <c r="FU84" s="46"/>
      <c r="FV84" s="46"/>
      <c r="FW84" s="46"/>
      <c r="FX84" s="48"/>
      <c r="FY84" s="49"/>
      <c r="FZ84" s="46"/>
      <c r="GA84" s="46"/>
      <c r="GB84" s="46"/>
      <c r="GC84" s="46"/>
      <c r="GD84" s="46"/>
      <c r="GE84" s="46"/>
      <c r="GF84" s="46"/>
      <c r="GG84" s="47"/>
      <c r="GH84" s="46"/>
      <c r="GI84" s="47"/>
      <c r="GJ84" s="47"/>
      <c r="GK84" s="46"/>
      <c r="GL84" s="46"/>
      <c r="GM84" s="46"/>
      <c r="GN84" s="48"/>
      <c r="GO84" s="49"/>
      <c r="GP84" s="46"/>
      <c r="GQ84" s="46"/>
      <c r="GR84" s="46"/>
      <c r="GS84" s="46"/>
      <c r="GT84" s="46"/>
      <c r="GU84" s="46"/>
      <c r="GV84" s="46"/>
      <c r="GW84" s="47"/>
      <c r="GX84" s="46"/>
      <c r="GY84" s="47"/>
      <c r="GZ84" s="47"/>
      <c r="HA84" s="46"/>
      <c r="HB84" s="46"/>
      <c r="HC84" s="46"/>
      <c r="HD84" s="48"/>
      <c r="HE84" s="49"/>
      <c r="HF84" s="46"/>
      <c r="HG84" s="46"/>
      <c r="HH84" s="46"/>
      <c r="HI84" s="46"/>
      <c r="HJ84" s="46"/>
      <c r="HK84" s="46"/>
      <c r="HL84" s="46"/>
      <c r="HM84" s="47"/>
      <c r="HN84" s="46"/>
      <c r="HO84" s="47"/>
      <c r="HP84" s="47"/>
      <c r="HQ84" s="46"/>
      <c r="HR84" s="46"/>
      <c r="HS84" s="46"/>
      <c r="HT84" s="48"/>
      <c r="HU84" s="49"/>
      <c r="HV84" s="46"/>
      <c r="HW84" s="46"/>
      <c r="HX84" s="46"/>
      <c r="HY84" s="46"/>
      <c r="HZ84" s="46"/>
      <c r="IA84" s="46"/>
      <c r="IB84" s="46"/>
      <c r="IC84" s="47"/>
      <c r="ID84" s="46"/>
      <c r="IE84" s="47"/>
      <c r="IF84" s="47"/>
      <c r="IG84" s="46"/>
      <c r="IH84" s="46"/>
      <c r="II84" s="46"/>
      <c r="IJ84" s="48"/>
    </row>
    <row r="85" spans="1:244" s="39" customFormat="1" x14ac:dyDescent="0.2">
      <c r="A85" s="77">
        <v>30</v>
      </c>
      <c r="B85" s="63" t="s">
        <v>103</v>
      </c>
      <c r="C85" s="1" t="s">
        <v>104</v>
      </c>
      <c r="D85" s="1" t="s">
        <v>16</v>
      </c>
      <c r="E85" s="1" t="s">
        <v>16</v>
      </c>
      <c r="F85" s="15" t="s">
        <v>394</v>
      </c>
      <c r="G85" s="2" t="s">
        <v>45</v>
      </c>
    </row>
    <row r="86" spans="1:244" ht="13.5" customHeight="1" x14ac:dyDescent="0.2">
      <c r="A86" s="78"/>
      <c r="B86" s="63"/>
      <c r="C86" s="1" t="s">
        <v>105</v>
      </c>
      <c r="D86" s="1" t="s">
        <v>16</v>
      </c>
      <c r="E86" s="1" t="s">
        <v>16</v>
      </c>
      <c r="F86" s="15" t="s">
        <v>395</v>
      </c>
      <c r="G86" s="2" t="s">
        <v>96</v>
      </c>
    </row>
    <row r="87" spans="1:244" ht="23.25" customHeight="1" x14ac:dyDescent="0.2">
      <c r="A87" s="54">
        <v>31</v>
      </c>
      <c r="B87" s="55" t="s">
        <v>264</v>
      </c>
      <c r="C87" s="18" t="s">
        <v>265</v>
      </c>
      <c r="D87" s="18" t="s">
        <v>260</v>
      </c>
      <c r="E87" s="18" t="s">
        <v>102</v>
      </c>
      <c r="F87" s="17" t="s">
        <v>455</v>
      </c>
      <c r="G87" s="7" t="s">
        <v>559</v>
      </c>
    </row>
    <row r="88" spans="1:244" s="39" customFormat="1" ht="24.75" customHeight="1" x14ac:dyDescent="0.2">
      <c r="A88" s="77">
        <v>32</v>
      </c>
      <c r="B88" s="79" t="s">
        <v>598</v>
      </c>
      <c r="C88" s="1" t="s">
        <v>588</v>
      </c>
      <c r="D88" s="1" t="s">
        <v>10</v>
      </c>
      <c r="E88" s="1" t="s">
        <v>10</v>
      </c>
      <c r="F88" s="15" t="s">
        <v>587</v>
      </c>
      <c r="G88" s="7" t="s">
        <v>589</v>
      </c>
    </row>
    <row r="89" spans="1:244" ht="23.25" customHeight="1" x14ac:dyDescent="0.2">
      <c r="A89" s="71"/>
      <c r="B89" s="80"/>
      <c r="C89" s="1" t="s">
        <v>599</v>
      </c>
      <c r="D89" s="1" t="s">
        <v>10</v>
      </c>
      <c r="E89" s="1" t="s">
        <v>10</v>
      </c>
      <c r="F89" s="15" t="s">
        <v>586</v>
      </c>
      <c r="G89" s="7" t="s">
        <v>94</v>
      </c>
    </row>
    <row r="90" spans="1:244" x14ac:dyDescent="0.2">
      <c r="A90" s="71"/>
      <c r="B90" s="80"/>
      <c r="C90" s="1" t="s">
        <v>266</v>
      </c>
      <c r="D90" s="1" t="s">
        <v>10</v>
      </c>
      <c r="E90" s="1" t="s">
        <v>10</v>
      </c>
      <c r="F90" s="15" t="s">
        <v>583</v>
      </c>
      <c r="G90" s="7" t="s">
        <v>582</v>
      </c>
    </row>
    <row r="91" spans="1:244" x14ac:dyDescent="0.2">
      <c r="A91" s="71"/>
      <c r="B91" s="80"/>
      <c r="C91" s="6" t="s">
        <v>268</v>
      </c>
      <c r="D91" s="1" t="s">
        <v>10</v>
      </c>
      <c r="E91" s="1" t="s">
        <v>10</v>
      </c>
      <c r="F91" s="15" t="s">
        <v>584</v>
      </c>
      <c r="G91" s="7" t="s">
        <v>585</v>
      </c>
    </row>
    <row r="92" spans="1:244" x14ac:dyDescent="0.2">
      <c r="A92" s="71"/>
      <c r="B92" s="80"/>
      <c r="C92" s="1" t="s">
        <v>141</v>
      </c>
      <c r="D92" s="1" t="s">
        <v>269</v>
      </c>
      <c r="E92" s="1" t="s">
        <v>11</v>
      </c>
      <c r="F92" s="15" t="s">
        <v>456</v>
      </c>
      <c r="G92" s="7" t="s">
        <v>270</v>
      </c>
    </row>
    <row r="93" spans="1:244" x14ac:dyDescent="0.2">
      <c r="A93" s="78"/>
      <c r="B93" s="81"/>
      <c r="C93" s="1" t="s">
        <v>271</v>
      </c>
      <c r="D93" s="1" t="s">
        <v>10</v>
      </c>
      <c r="E93" s="1" t="s">
        <v>10</v>
      </c>
      <c r="F93" s="15" t="s">
        <v>457</v>
      </c>
      <c r="G93" s="7" t="s">
        <v>581</v>
      </c>
    </row>
    <row r="94" spans="1:244" ht="12.75" customHeight="1" x14ac:dyDescent="0.2">
      <c r="A94" s="72">
        <v>33</v>
      </c>
      <c r="B94" s="74" t="s">
        <v>153</v>
      </c>
      <c r="C94" s="1" t="s">
        <v>154</v>
      </c>
      <c r="D94" s="1" t="s">
        <v>16</v>
      </c>
      <c r="E94" s="1" t="s">
        <v>16</v>
      </c>
      <c r="F94" s="15" t="s">
        <v>414</v>
      </c>
      <c r="G94" s="2" t="s">
        <v>542</v>
      </c>
    </row>
    <row r="95" spans="1:244" s="38" customFormat="1" x14ac:dyDescent="0.2">
      <c r="A95" s="73"/>
      <c r="B95" s="70"/>
      <c r="C95" s="5" t="s">
        <v>155</v>
      </c>
      <c r="D95" s="5" t="s">
        <v>156</v>
      </c>
      <c r="E95" s="5" t="s">
        <v>157</v>
      </c>
      <c r="F95" s="20" t="s">
        <v>496</v>
      </c>
      <c r="G95" s="2" t="s">
        <v>158</v>
      </c>
    </row>
    <row r="96" spans="1:244" ht="22.5" x14ac:dyDescent="0.2">
      <c r="A96" s="66">
        <v>34</v>
      </c>
      <c r="B96" s="59" t="s">
        <v>159</v>
      </c>
      <c r="C96" s="1" t="s">
        <v>160</v>
      </c>
      <c r="D96" s="1" t="s">
        <v>6</v>
      </c>
      <c r="E96" s="1" t="s">
        <v>7</v>
      </c>
      <c r="F96" s="15" t="s">
        <v>415</v>
      </c>
      <c r="G96" s="2" t="s">
        <v>596</v>
      </c>
    </row>
    <row r="97" spans="1:7" ht="13.5" customHeight="1" x14ac:dyDescent="0.2">
      <c r="A97" s="66"/>
      <c r="B97" s="59"/>
      <c r="C97" s="1" t="s">
        <v>161</v>
      </c>
      <c r="D97" s="1" t="s">
        <v>119</v>
      </c>
      <c r="E97" s="1" t="s">
        <v>120</v>
      </c>
      <c r="F97" s="15" t="s">
        <v>416</v>
      </c>
      <c r="G97" s="2" t="s">
        <v>162</v>
      </c>
    </row>
    <row r="98" spans="1:7" ht="22.5" x14ac:dyDescent="0.2">
      <c r="A98" s="66"/>
      <c r="B98" s="59"/>
      <c r="C98" s="1" t="s">
        <v>163</v>
      </c>
      <c r="D98" s="1" t="s">
        <v>65</v>
      </c>
      <c r="E98" s="1" t="s">
        <v>66</v>
      </c>
      <c r="F98" s="15" t="s">
        <v>417</v>
      </c>
      <c r="G98" s="2" t="s">
        <v>164</v>
      </c>
    </row>
    <row r="99" spans="1:7" x14ac:dyDescent="0.2">
      <c r="A99" s="52">
        <v>35</v>
      </c>
      <c r="B99" s="30" t="s">
        <v>170</v>
      </c>
      <c r="C99" s="1" t="s">
        <v>171</v>
      </c>
      <c r="D99" s="1" t="s">
        <v>16</v>
      </c>
      <c r="E99" s="1" t="s">
        <v>16</v>
      </c>
      <c r="F99" s="15" t="s">
        <v>420</v>
      </c>
      <c r="G99" s="2" t="s">
        <v>172</v>
      </c>
    </row>
    <row r="100" spans="1:7" x14ac:dyDescent="0.2">
      <c r="A100" s="52">
        <v>36</v>
      </c>
      <c r="B100" s="27" t="s">
        <v>344</v>
      </c>
      <c r="C100" s="1" t="s">
        <v>345</v>
      </c>
      <c r="D100" s="1" t="s">
        <v>36</v>
      </c>
      <c r="E100" s="1" t="s">
        <v>11</v>
      </c>
      <c r="F100" s="15" t="s">
        <v>489</v>
      </c>
      <c r="G100" s="2" t="s">
        <v>579</v>
      </c>
    </row>
    <row r="101" spans="1:7" ht="22.5" x14ac:dyDescent="0.2">
      <c r="A101" s="52">
        <v>37</v>
      </c>
      <c r="B101" s="27" t="s">
        <v>173</v>
      </c>
      <c r="C101" s="1" t="s">
        <v>174</v>
      </c>
      <c r="D101" s="1" t="s">
        <v>156</v>
      </c>
      <c r="E101" s="1" t="s">
        <v>157</v>
      </c>
      <c r="F101" s="15" t="s">
        <v>421</v>
      </c>
      <c r="G101" s="2" t="s">
        <v>543</v>
      </c>
    </row>
    <row r="102" spans="1:7" ht="22.5" x14ac:dyDescent="0.2">
      <c r="A102" s="52">
        <v>38</v>
      </c>
      <c r="B102" s="31" t="s">
        <v>148</v>
      </c>
      <c r="C102" s="1" t="s">
        <v>149</v>
      </c>
      <c r="D102" s="1" t="s">
        <v>16</v>
      </c>
      <c r="E102" s="1" t="s">
        <v>16</v>
      </c>
      <c r="F102" s="15" t="s">
        <v>412</v>
      </c>
      <c r="G102" s="2" t="s">
        <v>150</v>
      </c>
    </row>
    <row r="103" spans="1:7" ht="22.5" x14ac:dyDescent="0.2">
      <c r="A103" s="52">
        <v>39</v>
      </c>
      <c r="B103" s="31" t="s">
        <v>217</v>
      </c>
      <c r="C103" s="1" t="s">
        <v>218</v>
      </c>
      <c r="D103" s="1" t="s">
        <v>10</v>
      </c>
      <c r="E103" s="1" t="s">
        <v>11</v>
      </c>
      <c r="F103" s="15" t="s">
        <v>437</v>
      </c>
      <c r="G103" s="2" t="s">
        <v>219</v>
      </c>
    </row>
    <row r="104" spans="1:7" x14ac:dyDescent="0.2">
      <c r="A104" s="66">
        <v>40</v>
      </c>
      <c r="B104" s="59" t="s">
        <v>276</v>
      </c>
      <c r="C104" s="1" t="s">
        <v>277</v>
      </c>
      <c r="D104" s="1" t="s">
        <v>16</v>
      </c>
      <c r="E104" s="1" t="s">
        <v>16</v>
      </c>
      <c r="F104" s="15" t="s">
        <v>460</v>
      </c>
      <c r="G104" s="2" t="s">
        <v>278</v>
      </c>
    </row>
    <row r="105" spans="1:7" ht="33.75" x14ac:dyDescent="0.2">
      <c r="A105" s="66"/>
      <c r="B105" s="59"/>
      <c r="C105" s="1" t="s">
        <v>279</v>
      </c>
      <c r="D105" s="1" t="s">
        <v>16</v>
      </c>
      <c r="E105" s="1" t="s">
        <v>16</v>
      </c>
      <c r="F105" s="15" t="s">
        <v>461</v>
      </c>
      <c r="G105" s="2" t="s">
        <v>560</v>
      </c>
    </row>
    <row r="106" spans="1:7" x14ac:dyDescent="0.2">
      <c r="A106" s="66"/>
      <c r="B106" s="59"/>
      <c r="C106" s="1" t="s">
        <v>280</v>
      </c>
      <c r="D106" s="1" t="s">
        <v>16</v>
      </c>
      <c r="E106" s="1" t="s">
        <v>16</v>
      </c>
      <c r="F106" s="15" t="s">
        <v>462</v>
      </c>
      <c r="G106" s="2" t="s">
        <v>561</v>
      </c>
    </row>
    <row r="107" spans="1:7" x14ac:dyDescent="0.2">
      <c r="A107" s="66">
        <v>41</v>
      </c>
      <c r="B107" s="63" t="s">
        <v>281</v>
      </c>
      <c r="C107" s="5" t="s">
        <v>282</v>
      </c>
      <c r="D107" s="5" t="s">
        <v>44</v>
      </c>
      <c r="E107" s="5" t="s">
        <v>44</v>
      </c>
      <c r="F107" s="17" t="s">
        <v>463</v>
      </c>
      <c r="G107" s="2" t="s">
        <v>562</v>
      </c>
    </row>
    <row r="108" spans="1:7" s="33" customFormat="1" x14ac:dyDescent="0.2">
      <c r="A108" s="66"/>
      <c r="B108" s="63"/>
      <c r="C108" s="1" t="s">
        <v>283</v>
      </c>
      <c r="D108" s="1" t="s">
        <v>44</v>
      </c>
      <c r="E108" s="1" t="s">
        <v>44</v>
      </c>
      <c r="F108" s="17" t="s">
        <v>463</v>
      </c>
      <c r="G108" s="2" t="s">
        <v>284</v>
      </c>
    </row>
    <row r="109" spans="1:7" x14ac:dyDescent="0.2">
      <c r="A109" s="66">
        <v>42</v>
      </c>
      <c r="B109" s="68" t="s">
        <v>91</v>
      </c>
      <c r="C109" s="8" t="s">
        <v>93</v>
      </c>
      <c r="D109" s="8" t="s">
        <v>16</v>
      </c>
      <c r="E109" s="8" t="s">
        <v>16</v>
      </c>
      <c r="F109" s="15" t="s">
        <v>392</v>
      </c>
      <c r="G109" s="9" t="s">
        <v>94</v>
      </c>
    </row>
    <row r="110" spans="1:7" x14ac:dyDescent="0.2">
      <c r="A110" s="66"/>
      <c r="B110" s="68"/>
      <c r="C110" s="8" t="s">
        <v>95</v>
      </c>
      <c r="D110" s="8" t="s">
        <v>16</v>
      </c>
      <c r="E110" s="8" t="s">
        <v>16</v>
      </c>
      <c r="F110" s="15" t="s">
        <v>392</v>
      </c>
      <c r="G110" s="9" t="s">
        <v>96</v>
      </c>
    </row>
    <row r="111" spans="1:7" x14ac:dyDescent="0.2">
      <c r="A111" s="66"/>
      <c r="B111" s="68"/>
      <c r="C111" s="8" t="s">
        <v>97</v>
      </c>
      <c r="D111" s="8" t="s">
        <v>16</v>
      </c>
      <c r="E111" s="8" t="s">
        <v>16</v>
      </c>
      <c r="F111" s="15" t="s">
        <v>392</v>
      </c>
      <c r="G111" s="9" t="s">
        <v>98</v>
      </c>
    </row>
    <row r="112" spans="1:7" x14ac:dyDescent="0.2">
      <c r="A112" s="66"/>
      <c r="B112" s="68"/>
      <c r="C112" s="8" t="s">
        <v>99</v>
      </c>
      <c r="D112" s="8" t="s">
        <v>16</v>
      </c>
      <c r="E112" s="8" t="s">
        <v>16</v>
      </c>
      <c r="F112" s="15" t="s">
        <v>392</v>
      </c>
      <c r="G112" s="9" t="s">
        <v>100</v>
      </c>
    </row>
    <row r="113" spans="1:7" x14ac:dyDescent="0.2">
      <c r="A113" s="66"/>
      <c r="B113" s="68"/>
      <c r="C113" s="8" t="s">
        <v>101</v>
      </c>
      <c r="D113" s="8" t="s">
        <v>16</v>
      </c>
      <c r="E113" s="8" t="s">
        <v>16</v>
      </c>
      <c r="F113" s="15" t="s">
        <v>393</v>
      </c>
      <c r="G113" s="9" t="s">
        <v>98</v>
      </c>
    </row>
    <row r="114" spans="1:7" x14ac:dyDescent="0.2">
      <c r="A114" s="52">
        <v>43</v>
      </c>
      <c r="B114" s="27" t="s">
        <v>526</v>
      </c>
      <c r="C114" s="1" t="s">
        <v>524</v>
      </c>
      <c r="D114" s="1" t="s">
        <v>16</v>
      </c>
      <c r="E114" s="1" t="s">
        <v>16</v>
      </c>
      <c r="F114" s="15" t="s">
        <v>391</v>
      </c>
      <c r="G114" s="2" t="s">
        <v>525</v>
      </c>
    </row>
    <row r="115" spans="1:7" ht="22.5" x14ac:dyDescent="0.2">
      <c r="A115" s="52">
        <v>44</v>
      </c>
      <c r="B115" s="27" t="s">
        <v>86</v>
      </c>
      <c r="C115" s="1" t="s">
        <v>87</v>
      </c>
      <c r="D115" s="1" t="s">
        <v>65</v>
      </c>
      <c r="E115" s="1" t="s">
        <v>66</v>
      </c>
      <c r="F115" s="15" t="s">
        <v>389</v>
      </c>
      <c r="G115" s="2" t="s">
        <v>523</v>
      </c>
    </row>
    <row r="116" spans="1:7" x14ac:dyDescent="0.2">
      <c r="A116" s="66">
        <v>45</v>
      </c>
      <c r="B116" s="59" t="s">
        <v>236</v>
      </c>
      <c r="C116" s="1" t="s">
        <v>237</v>
      </c>
      <c r="D116" s="1" t="s">
        <v>16</v>
      </c>
      <c r="E116" s="1" t="s">
        <v>16</v>
      </c>
      <c r="F116" s="15" t="s">
        <v>442</v>
      </c>
      <c r="G116" s="2" t="s">
        <v>554</v>
      </c>
    </row>
    <row r="117" spans="1:7" x14ac:dyDescent="0.2">
      <c r="A117" s="66"/>
      <c r="B117" s="59"/>
      <c r="C117" s="1" t="s">
        <v>238</v>
      </c>
      <c r="D117" s="1" t="s">
        <v>16</v>
      </c>
      <c r="E117" s="1" t="s">
        <v>16</v>
      </c>
      <c r="F117" s="15" t="s">
        <v>443</v>
      </c>
      <c r="G117" s="11" t="s">
        <v>239</v>
      </c>
    </row>
    <row r="118" spans="1:7" x14ac:dyDescent="0.2">
      <c r="A118" s="66"/>
      <c r="B118" s="59"/>
      <c r="C118" s="1" t="s">
        <v>240</v>
      </c>
      <c r="D118" s="1" t="s">
        <v>16</v>
      </c>
      <c r="E118" s="1" t="s">
        <v>16</v>
      </c>
      <c r="F118" s="15" t="s">
        <v>444</v>
      </c>
      <c r="G118" s="2" t="s">
        <v>241</v>
      </c>
    </row>
    <row r="119" spans="1:7" x14ac:dyDescent="0.2">
      <c r="A119" s="66"/>
      <c r="B119" s="59"/>
      <c r="C119" s="1" t="s">
        <v>242</v>
      </c>
      <c r="D119" s="1" t="s">
        <v>44</v>
      </c>
      <c r="E119" s="1" t="s">
        <v>44</v>
      </c>
      <c r="F119" s="15" t="s">
        <v>445</v>
      </c>
      <c r="G119" s="2" t="s">
        <v>594</v>
      </c>
    </row>
    <row r="120" spans="1:7" s="33" customFormat="1" ht="33.75" x14ac:dyDescent="0.2">
      <c r="A120" s="66"/>
      <c r="B120" s="59"/>
      <c r="C120" s="1" t="s">
        <v>243</v>
      </c>
      <c r="D120" s="1" t="s">
        <v>10</v>
      </c>
      <c r="E120" s="1" t="s">
        <v>10</v>
      </c>
      <c r="F120" s="15" t="s">
        <v>502</v>
      </c>
      <c r="G120" s="2" t="s">
        <v>595</v>
      </c>
    </row>
    <row r="121" spans="1:7" x14ac:dyDescent="0.2">
      <c r="A121" s="52">
        <v>46</v>
      </c>
      <c r="B121" s="27" t="s">
        <v>88</v>
      </c>
      <c r="C121" s="1" t="s">
        <v>89</v>
      </c>
      <c r="D121" s="1" t="s">
        <v>16</v>
      </c>
      <c r="E121" s="1" t="s">
        <v>16</v>
      </c>
      <c r="F121" s="15" t="s">
        <v>390</v>
      </c>
      <c r="G121" s="2" t="s">
        <v>90</v>
      </c>
    </row>
    <row r="122" spans="1:7" ht="22.5" customHeight="1" x14ac:dyDescent="0.2">
      <c r="A122" s="66">
        <v>47</v>
      </c>
      <c r="B122" s="69" t="s">
        <v>285</v>
      </c>
      <c r="C122" s="1" t="s">
        <v>286</v>
      </c>
      <c r="D122" s="1" t="s">
        <v>16</v>
      </c>
      <c r="E122" s="1" t="s">
        <v>16</v>
      </c>
      <c r="F122" s="15" t="s">
        <v>464</v>
      </c>
      <c r="G122" s="2" t="s">
        <v>76</v>
      </c>
    </row>
    <row r="123" spans="1:7" x14ac:dyDescent="0.2">
      <c r="A123" s="66"/>
      <c r="B123" s="74"/>
      <c r="C123" s="1" t="s">
        <v>272</v>
      </c>
      <c r="D123" s="1" t="s">
        <v>225</v>
      </c>
      <c r="E123" s="1" t="s">
        <v>102</v>
      </c>
      <c r="F123" s="15" t="s">
        <v>458</v>
      </c>
      <c r="G123" s="2" t="s">
        <v>273</v>
      </c>
    </row>
    <row r="124" spans="1:7" x14ac:dyDescent="0.2">
      <c r="A124" s="66"/>
      <c r="B124" s="70"/>
      <c r="C124" s="1" t="s">
        <v>274</v>
      </c>
      <c r="D124" s="1" t="s">
        <v>275</v>
      </c>
      <c r="E124" s="1" t="s">
        <v>102</v>
      </c>
      <c r="F124" s="15" t="s">
        <v>459</v>
      </c>
      <c r="G124" s="2" t="s">
        <v>267</v>
      </c>
    </row>
    <row r="125" spans="1:7" x14ac:dyDescent="0.2">
      <c r="A125" s="52">
        <v>48</v>
      </c>
      <c r="B125" s="27" t="s">
        <v>287</v>
      </c>
      <c r="C125" s="1" t="s">
        <v>288</v>
      </c>
      <c r="D125" s="1" t="s">
        <v>289</v>
      </c>
      <c r="E125" s="1" t="s">
        <v>190</v>
      </c>
      <c r="F125" s="15" t="s">
        <v>465</v>
      </c>
      <c r="G125" s="2" t="s">
        <v>290</v>
      </c>
    </row>
    <row r="126" spans="1:7" ht="22.5" x14ac:dyDescent="0.2">
      <c r="A126" s="77">
        <v>49</v>
      </c>
      <c r="B126" s="59" t="s">
        <v>291</v>
      </c>
      <c r="C126" s="1" t="s">
        <v>292</v>
      </c>
      <c r="D126" s="1" t="s">
        <v>293</v>
      </c>
      <c r="E126" s="1" t="s">
        <v>112</v>
      </c>
      <c r="F126" s="15" t="s">
        <v>466</v>
      </c>
      <c r="G126" s="2" t="s">
        <v>563</v>
      </c>
    </row>
    <row r="127" spans="1:7" x14ac:dyDescent="0.2">
      <c r="A127" s="78"/>
      <c r="B127" s="59"/>
      <c r="C127" s="1" t="s">
        <v>294</v>
      </c>
      <c r="D127" s="1" t="s">
        <v>293</v>
      </c>
      <c r="E127" s="1" t="s">
        <v>112</v>
      </c>
      <c r="F127" s="15" t="s">
        <v>507</v>
      </c>
      <c r="G127" s="12" t="s">
        <v>295</v>
      </c>
    </row>
    <row r="128" spans="1:7" x14ac:dyDescent="0.2">
      <c r="A128" s="52">
        <v>50</v>
      </c>
      <c r="B128" s="27" t="s">
        <v>175</v>
      </c>
      <c r="C128" s="1" t="s">
        <v>176</v>
      </c>
      <c r="D128" s="1" t="s">
        <v>10</v>
      </c>
      <c r="E128" s="1" t="s">
        <v>11</v>
      </c>
      <c r="F128" s="15" t="s">
        <v>422</v>
      </c>
      <c r="G128" s="22" t="s">
        <v>544</v>
      </c>
    </row>
    <row r="129" spans="1:244" ht="23.25" customHeight="1" x14ac:dyDescent="0.2">
      <c r="A129" s="77">
        <v>51</v>
      </c>
      <c r="B129" s="69" t="s">
        <v>314</v>
      </c>
      <c r="C129" s="1" t="s">
        <v>315</v>
      </c>
      <c r="D129" s="1" t="s">
        <v>272</v>
      </c>
      <c r="E129" s="1" t="s">
        <v>102</v>
      </c>
      <c r="F129" s="15" t="s">
        <v>474</v>
      </c>
      <c r="G129" s="2" t="s">
        <v>316</v>
      </c>
    </row>
    <row r="130" spans="1:244" x14ac:dyDescent="0.2">
      <c r="A130" s="71"/>
      <c r="B130" s="74"/>
      <c r="C130" s="1" t="s">
        <v>317</v>
      </c>
      <c r="D130" s="1" t="s">
        <v>16</v>
      </c>
      <c r="E130" s="1" t="s">
        <v>16</v>
      </c>
      <c r="F130" s="15" t="s">
        <v>475</v>
      </c>
      <c r="G130" s="2" t="s">
        <v>318</v>
      </c>
      <c r="H130" s="34"/>
      <c r="I130" s="34"/>
      <c r="J130" s="34"/>
      <c r="K130" s="34"/>
      <c r="L130" s="34"/>
      <c r="M130" s="35"/>
      <c r="N130" s="34"/>
      <c r="O130" s="45"/>
      <c r="P130" s="45"/>
      <c r="Q130" s="34"/>
      <c r="R130" s="34"/>
      <c r="S130" s="34"/>
      <c r="T130" s="37"/>
      <c r="U130" s="38"/>
      <c r="V130" s="34"/>
      <c r="W130" s="34"/>
      <c r="X130" s="34"/>
      <c r="Y130" s="34"/>
      <c r="Z130" s="34"/>
      <c r="AA130" s="34"/>
      <c r="AB130" s="34"/>
      <c r="AC130" s="35"/>
      <c r="AD130" s="34"/>
      <c r="AE130" s="45"/>
      <c r="AF130" s="45"/>
      <c r="AG130" s="34"/>
      <c r="AH130" s="34"/>
      <c r="AI130" s="34"/>
      <c r="AJ130" s="37"/>
      <c r="AK130" s="38"/>
      <c r="AL130" s="34"/>
      <c r="AM130" s="34"/>
      <c r="AN130" s="34"/>
      <c r="AO130" s="34"/>
      <c r="AP130" s="34"/>
      <c r="AQ130" s="34"/>
      <c r="AR130" s="34"/>
      <c r="AS130" s="35"/>
      <c r="AT130" s="34"/>
      <c r="AU130" s="45"/>
      <c r="AV130" s="45"/>
      <c r="AW130" s="34"/>
      <c r="AX130" s="34"/>
      <c r="AY130" s="34"/>
      <c r="AZ130" s="37"/>
      <c r="BA130" s="38"/>
      <c r="BB130" s="34"/>
      <c r="BC130" s="34"/>
      <c r="BD130" s="34"/>
      <c r="BE130" s="34"/>
      <c r="BF130" s="34"/>
      <c r="BG130" s="34"/>
      <c r="BH130" s="34"/>
      <c r="BI130" s="35"/>
      <c r="BJ130" s="34"/>
      <c r="BK130" s="45"/>
      <c r="BL130" s="45"/>
      <c r="BM130" s="34"/>
      <c r="BN130" s="34"/>
      <c r="BO130" s="34"/>
      <c r="BP130" s="37"/>
      <c r="BQ130" s="38"/>
      <c r="BR130" s="34"/>
      <c r="BS130" s="34"/>
      <c r="BT130" s="34"/>
      <c r="BU130" s="34"/>
      <c r="BV130" s="34"/>
      <c r="BW130" s="34"/>
      <c r="BX130" s="34"/>
      <c r="BY130" s="35"/>
      <c r="BZ130" s="34"/>
      <c r="CA130" s="45"/>
      <c r="CB130" s="45"/>
      <c r="CC130" s="34"/>
      <c r="CD130" s="34"/>
      <c r="CE130" s="34"/>
      <c r="CF130" s="37"/>
      <c r="CG130" s="38"/>
      <c r="CH130" s="34"/>
      <c r="CI130" s="34"/>
      <c r="CJ130" s="34"/>
      <c r="CK130" s="34"/>
      <c r="CL130" s="34"/>
      <c r="CM130" s="34"/>
      <c r="CN130" s="34"/>
      <c r="CO130" s="35"/>
      <c r="CP130" s="34"/>
      <c r="CQ130" s="45"/>
      <c r="CR130" s="45"/>
      <c r="CS130" s="34"/>
      <c r="CT130" s="34"/>
      <c r="CU130" s="34"/>
      <c r="CV130" s="37"/>
      <c r="CW130" s="38"/>
      <c r="CX130" s="34"/>
      <c r="CY130" s="34"/>
      <c r="CZ130" s="34"/>
      <c r="DA130" s="34"/>
      <c r="DB130" s="34"/>
      <c r="DC130" s="34"/>
      <c r="DD130" s="34"/>
      <c r="DE130" s="35"/>
      <c r="DF130" s="34"/>
      <c r="DG130" s="45"/>
      <c r="DH130" s="45"/>
      <c r="DI130" s="34"/>
      <c r="DJ130" s="34"/>
      <c r="DK130" s="34"/>
      <c r="DL130" s="37"/>
      <c r="DM130" s="38"/>
      <c r="DN130" s="34"/>
      <c r="DO130" s="34"/>
      <c r="DP130" s="34"/>
      <c r="DQ130" s="34"/>
      <c r="DR130" s="34"/>
      <c r="DS130" s="34"/>
      <c r="DT130" s="34"/>
      <c r="DU130" s="35"/>
      <c r="DV130" s="34"/>
      <c r="DW130" s="45"/>
      <c r="DX130" s="45"/>
      <c r="DY130" s="34"/>
      <c r="DZ130" s="34"/>
      <c r="EA130" s="34"/>
      <c r="EB130" s="37"/>
      <c r="EC130" s="38"/>
      <c r="ED130" s="34"/>
      <c r="EE130" s="34"/>
      <c r="EF130" s="34"/>
      <c r="EG130" s="34"/>
      <c r="EH130" s="34"/>
      <c r="EI130" s="34"/>
      <c r="EJ130" s="34"/>
      <c r="EK130" s="35"/>
      <c r="EL130" s="34"/>
      <c r="EM130" s="45"/>
      <c r="EN130" s="45"/>
      <c r="EO130" s="34"/>
      <c r="EP130" s="34"/>
      <c r="EQ130" s="34"/>
      <c r="ER130" s="37"/>
      <c r="ES130" s="38"/>
      <c r="ET130" s="34"/>
      <c r="EU130" s="34"/>
      <c r="EV130" s="34"/>
      <c r="EW130" s="34"/>
      <c r="EX130" s="34"/>
      <c r="EY130" s="34"/>
      <c r="EZ130" s="34"/>
      <c r="FA130" s="35"/>
      <c r="FB130" s="34"/>
      <c r="FC130" s="45"/>
      <c r="FD130" s="45"/>
      <c r="FE130" s="34"/>
      <c r="FF130" s="34"/>
      <c r="FG130" s="34"/>
      <c r="FH130" s="37"/>
      <c r="FI130" s="38"/>
      <c r="FJ130" s="34"/>
      <c r="FK130" s="34"/>
      <c r="FL130" s="34"/>
      <c r="FM130" s="34"/>
      <c r="FN130" s="34"/>
      <c r="FO130" s="34"/>
      <c r="FP130" s="34"/>
      <c r="FQ130" s="35"/>
      <c r="FR130" s="34"/>
      <c r="FS130" s="45"/>
      <c r="FT130" s="45"/>
      <c r="FU130" s="34"/>
      <c r="FV130" s="34"/>
      <c r="FW130" s="34"/>
      <c r="FX130" s="37"/>
      <c r="FY130" s="38"/>
      <c r="FZ130" s="34"/>
      <c r="GA130" s="34"/>
      <c r="GB130" s="34"/>
      <c r="GC130" s="34"/>
      <c r="GD130" s="34"/>
      <c r="GE130" s="34"/>
      <c r="GF130" s="34"/>
      <c r="GG130" s="35"/>
      <c r="GH130" s="34"/>
      <c r="GI130" s="45"/>
      <c r="GJ130" s="45"/>
      <c r="GK130" s="34"/>
      <c r="GL130" s="34"/>
      <c r="GM130" s="34"/>
      <c r="GN130" s="37"/>
      <c r="GO130" s="38"/>
      <c r="GP130" s="34"/>
      <c r="GQ130" s="34"/>
      <c r="GR130" s="34"/>
      <c r="GS130" s="34"/>
      <c r="GT130" s="34"/>
      <c r="GU130" s="34"/>
      <c r="GV130" s="34"/>
      <c r="GW130" s="35"/>
      <c r="GX130" s="34"/>
      <c r="GY130" s="45"/>
      <c r="GZ130" s="45"/>
      <c r="HA130" s="34"/>
      <c r="HB130" s="34"/>
      <c r="HC130" s="34"/>
      <c r="HD130" s="37"/>
      <c r="HE130" s="38"/>
      <c r="HF130" s="34"/>
      <c r="HG130" s="34"/>
      <c r="HH130" s="34"/>
      <c r="HI130" s="34"/>
      <c r="HJ130" s="34"/>
      <c r="HK130" s="34"/>
      <c r="HL130" s="34"/>
      <c r="HM130" s="35"/>
      <c r="HN130" s="34"/>
      <c r="HO130" s="45"/>
      <c r="HP130" s="45"/>
      <c r="HQ130" s="34"/>
      <c r="HR130" s="34"/>
      <c r="HS130" s="34"/>
      <c r="HT130" s="37"/>
      <c r="HU130" s="38"/>
      <c r="HV130" s="34"/>
      <c r="HW130" s="34"/>
      <c r="HX130" s="34"/>
      <c r="HY130" s="34"/>
      <c r="HZ130" s="34"/>
      <c r="IA130" s="34"/>
      <c r="IB130" s="34"/>
      <c r="IC130" s="35"/>
      <c r="ID130" s="34"/>
      <c r="IE130" s="45"/>
      <c r="IF130" s="45"/>
      <c r="IG130" s="34"/>
      <c r="IH130" s="34"/>
      <c r="II130" s="34"/>
      <c r="IJ130" s="37"/>
    </row>
    <row r="131" spans="1:244" x14ac:dyDescent="0.2">
      <c r="A131" s="71"/>
      <c r="B131" s="74"/>
      <c r="C131" s="13" t="s">
        <v>319</v>
      </c>
      <c r="D131" s="13" t="s">
        <v>16</v>
      </c>
      <c r="E131" s="1" t="s">
        <v>16</v>
      </c>
      <c r="F131" s="15" t="s">
        <v>476</v>
      </c>
      <c r="G131" s="14" t="s">
        <v>564</v>
      </c>
    </row>
    <row r="132" spans="1:244" s="33" customFormat="1" x14ac:dyDescent="0.2">
      <c r="A132" s="71"/>
      <c r="B132" s="74"/>
      <c r="C132" s="5" t="s">
        <v>575</v>
      </c>
      <c r="D132" s="5" t="s">
        <v>16</v>
      </c>
      <c r="E132" s="5" t="s">
        <v>16</v>
      </c>
      <c r="F132" s="17" t="s">
        <v>486</v>
      </c>
      <c r="G132" s="2" t="s">
        <v>576</v>
      </c>
      <c r="H132" s="46"/>
      <c r="I132" s="46"/>
      <c r="J132" s="46"/>
      <c r="K132" s="46"/>
      <c r="L132" s="46"/>
      <c r="M132" s="47"/>
      <c r="N132" s="46"/>
      <c r="O132" s="47"/>
      <c r="P132" s="47"/>
      <c r="Q132" s="46"/>
      <c r="R132" s="46"/>
      <c r="S132" s="46"/>
      <c r="T132" s="48"/>
      <c r="U132" s="49"/>
      <c r="V132" s="46"/>
      <c r="W132" s="46"/>
      <c r="X132" s="46"/>
      <c r="Y132" s="46"/>
      <c r="Z132" s="46"/>
      <c r="AA132" s="46"/>
      <c r="AB132" s="46"/>
      <c r="AC132" s="47"/>
      <c r="AD132" s="46"/>
      <c r="AE132" s="47"/>
      <c r="AF132" s="47"/>
      <c r="AG132" s="46"/>
      <c r="AH132" s="46"/>
      <c r="AI132" s="46"/>
      <c r="AJ132" s="48"/>
      <c r="AK132" s="49"/>
      <c r="AL132" s="46"/>
      <c r="AM132" s="46"/>
      <c r="AN132" s="46"/>
      <c r="AO132" s="46"/>
      <c r="AP132" s="46"/>
      <c r="AQ132" s="46"/>
      <c r="AR132" s="46"/>
      <c r="AS132" s="47"/>
      <c r="AT132" s="46"/>
      <c r="AU132" s="47"/>
      <c r="AV132" s="47"/>
      <c r="AW132" s="46"/>
      <c r="AX132" s="46"/>
      <c r="AY132" s="46"/>
      <c r="AZ132" s="48"/>
      <c r="BA132" s="49"/>
      <c r="BB132" s="46"/>
      <c r="BC132" s="46"/>
      <c r="BD132" s="46"/>
      <c r="BE132" s="46"/>
      <c r="BF132" s="46"/>
      <c r="BG132" s="46"/>
      <c r="BH132" s="46"/>
      <c r="BI132" s="47"/>
      <c r="BJ132" s="46"/>
      <c r="BK132" s="47"/>
      <c r="BL132" s="47"/>
      <c r="BM132" s="46"/>
      <c r="BN132" s="46"/>
      <c r="BO132" s="46"/>
      <c r="BP132" s="48"/>
      <c r="BQ132" s="49"/>
      <c r="BR132" s="46"/>
      <c r="BS132" s="46"/>
      <c r="BT132" s="46"/>
      <c r="BU132" s="46"/>
      <c r="BV132" s="46"/>
      <c r="BW132" s="46"/>
      <c r="BX132" s="46"/>
      <c r="BY132" s="47"/>
      <c r="BZ132" s="46"/>
      <c r="CA132" s="47"/>
      <c r="CB132" s="47"/>
      <c r="CC132" s="46"/>
      <c r="CD132" s="46"/>
      <c r="CE132" s="46"/>
      <c r="CF132" s="48"/>
      <c r="CG132" s="49"/>
      <c r="CH132" s="46"/>
      <c r="CI132" s="46"/>
      <c r="CJ132" s="46"/>
      <c r="CK132" s="46"/>
      <c r="CL132" s="46"/>
      <c r="CM132" s="46"/>
      <c r="CN132" s="46"/>
      <c r="CO132" s="47"/>
      <c r="CP132" s="46"/>
      <c r="CQ132" s="47"/>
      <c r="CR132" s="47"/>
      <c r="CS132" s="46"/>
      <c r="CT132" s="46"/>
      <c r="CU132" s="46"/>
      <c r="CV132" s="48"/>
      <c r="CW132" s="49"/>
      <c r="CX132" s="46"/>
      <c r="CY132" s="46"/>
      <c r="CZ132" s="46"/>
      <c r="DA132" s="46"/>
      <c r="DB132" s="46"/>
      <c r="DC132" s="46"/>
      <c r="DD132" s="46"/>
      <c r="DE132" s="47"/>
      <c r="DF132" s="46"/>
      <c r="DG132" s="47"/>
      <c r="DH132" s="47"/>
      <c r="DI132" s="46"/>
      <c r="DJ132" s="46"/>
      <c r="DK132" s="46"/>
      <c r="DL132" s="48"/>
      <c r="DM132" s="49"/>
      <c r="DN132" s="46"/>
      <c r="DO132" s="46"/>
      <c r="DP132" s="46"/>
      <c r="DQ132" s="46"/>
      <c r="DR132" s="46"/>
      <c r="DS132" s="46"/>
      <c r="DT132" s="46"/>
      <c r="DU132" s="47"/>
      <c r="DV132" s="46"/>
      <c r="DW132" s="47"/>
      <c r="DX132" s="47"/>
      <c r="DY132" s="46"/>
      <c r="DZ132" s="46"/>
      <c r="EA132" s="46"/>
      <c r="EB132" s="48"/>
      <c r="EC132" s="49"/>
      <c r="ED132" s="46"/>
      <c r="EE132" s="46"/>
      <c r="EF132" s="46"/>
      <c r="EG132" s="46"/>
      <c r="EH132" s="46"/>
      <c r="EI132" s="46"/>
      <c r="EJ132" s="46"/>
      <c r="EK132" s="47"/>
      <c r="EL132" s="46"/>
      <c r="EM132" s="47"/>
      <c r="EN132" s="47"/>
      <c r="EO132" s="46"/>
      <c r="EP132" s="46"/>
      <c r="EQ132" s="46"/>
      <c r="ER132" s="48"/>
      <c r="ES132" s="49"/>
      <c r="ET132" s="46"/>
      <c r="EU132" s="46"/>
      <c r="EV132" s="46"/>
      <c r="EW132" s="46"/>
      <c r="EX132" s="46"/>
      <c r="EY132" s="46"/>
      <c r="EZ132" s="46"/>
      <c r="FA132" s="47"/>
      <c r="FB132" s="46"/>
      <c r="FC132" s="47"/>
      <c r="FD132" s="47"/>
      <c r="FE132" s="46"/>
      <c r="FF132" s="46"/>
      <c r="FG132" s="46"/>
      <c r="FH132" s="48"/>
      <c r="FI132" s="49"/>
      <c r="FJ132" s="46"/>
      <c r="FK132" s="46"/>
      <c r="FL132" s="46"/>
      <c r="FM132" s="46"/>
      <c r="FN132" s="46"/>
      <c r="FO132" s="46"/>
      <c r="FP132" s="46"/>
      <c r="FQ132" s="47"/>
      <c r="FR132" s="46"/>
      <c r="FS132" s="47"/>
      <c r="FT132" s="47"/>
      <c r="FU132" s="46"/>
      <c r="FV132" s="46"/>
      <c r="FW132" s="46"/>
      <c r="FX132" s="48"/>
      <c r="FY132" s="49"/>
      <c r="FZ132" s="46"/>
      <c r="GA132" s="46"/>
      <c r="GB132" s="46"/>
      <c r="GC132" s="46"/>
      <c r="GD132" s="46"/>
      <c r="GE132" s="46"/>
      <c r="GF132" s="46"/>
      <c r="GG132" s="47"/>
      <c r="GH132" s="46"/>
      <c r="GI132" s="47"/>
      <c r="GJ132" s="47"/>
      <c r="GK132" s="46"/>
      <c r="GL132" s="46"/>
      <c r="GM132" s="46"/>
      <c r="GN132" s="48"/>
      <c r="GO132" s="49"/>
      <c r="GP132" s="46"/>
      <c r="GQ132" s="46"/>
      <c r="GR132" s="46"/>
      <c r="GS132" s="46"/>
      <c r="GT132" s="46"/>
      <c r="GU132" s="46"/>
      <c r="GV132" s="46"/>
      <c r="GW132" s="47"/>
      <c r="GX132" s="46"/>
      <c r="GY132" s="47"/>
      <c r="GZ132" s="47"/>
      <c r="HA132" s="46"/>
      <c r="HB132" s="46"/>
      <c r="HC132" s="46"/>
      <c r="HD132" s="48"/>
      <c r="HE132" s="49"/>
      <c r="HF132" s="46"/>
      <c r="HG132" s="46"/>
      <c r="HH132" s="46"/>
      <c r="HI132" s="46"/>
      <c r="HJ132" s="46"/>
      <c r="HK132" s="46"/>
      <c r="HL132" s="46"/>
      <c r="HM132" s="47"/>
      <c r="HN132" s="46"/>
      <c r="HO132" s="47"/>
      <c r="HP132" s="47"/>
      <c r="HQ132" s="46"/>
      <c r="HR132" s="46"/>
      <c r="HS132" s="46"/>
      <c r="HT132" s="48"/>
      <c r="HU132" s="49"/>
      <c r="HV132" s="46"/>
      <c r="HW132" s="46"/>
      <c r="HX132" s="46"/>
      <c r="HY132" s="46"/>
      <c r="HZ132" s="46"/>
      <c r="IA132" s="46"/>
      <c r="IB132" s="46"/>
      <c r="IC132" s="47"/>
      <c r="ID132" s="46"/>
      <c r="IE132" s="47"/>
      <c r="IF132" s="47"/>
      <c r="IG132" s="46"/>
      <c r="IH132" s="46"/>
      <c r="II132" s="46"/>
      <c r="IJ132" s="48"/>
    </row>
    <row r="133" spans="1:244" x14ac:dyDescent="0.2">
      <c r="A133" s="71"/>
      <c r="B133" s="74"/>
      <c r="C133" s="1" t="s">
        <v>320</v>
      </c>
      <c r="D133" s="1" t="s">
        <v>321</v>
      </c>
      <c r="E133" s="1" t="s">
        <v>192</v>
      </c>
      <c r="F133" s="15" t="s">
        <v>477</v>
      </c>
      <c r="G133" s="2" t="s">
        <v>565</v>
      </c>
    </row>
    <row r="134" spans="1:244" x14ac:dyDescent="0.2">
      <c r="A134" s="71"/>
      <c r="B134" s="74"/>
      <c r="C134" s="1" t="s">
        <v>322</v>
      </c>
      <c r="D134" s="1" t="s">
        <v>16</v>
      </c>
      <c r="E134" s="1" t="s">
        <v>16</v>
      </c>
      <c r="F134" s="15" t="s">
        <v>478</v>
      </c>
      <c r="G134" s="2" t="s">
        <v>323</v>
      </c>
    </row>
    <row r="135" spans="1:244" ht="12.75" customHeight="1" x14ac:dyDescent="0.2">
      <c r="A135" s="71"/>
      <c r="B135" s="74"/>
      <c r="C135" s="1" t="s">
        <v>245</v>
      </c>
      <c r="D135" s="1" t="s">
        <v>65</v>
      </c>
      <c r="E135" s="1" t="s">
        <v>66</v>
      </c>
      <c r="F135" s="15" t="s">
        <v>479</v>
      </c>
      <c r="G135" s="2" t="s">
        <v>566</v>
      </c>
    </row>
    <row r="136" spans="1:244" x14ac:dyDescent="0.2">
      <c r="A136" s="71"/>
      <c r="B136" s="74"/>
      <c r="C136" s="1" t="s">
        <v>324</v>
      </c>
      <c r="D136" s="1" t="s">
        <v>6</v>
      </c>
      <c r="E136" s="1" t="s">
        <v>7</v>
      </c>
      <c r="F136" s="15" t="s">
        <v>480</v>
      </c>
      <c r="G136" s="2" t="s">
        <v>567</v>
      </c>
    </row>
    <row r="137" spans="1:244" ht="13.5" customHeight="1" x14ac:dyDescent="0.2">
      <c r="A137" s="71"/>
      <c r="B137" s="74"/>
      <c r="C137" s="1" t="s">
        <v>325</v>
      </c>
      <c r="D137" s="1" t="s">
        <v>326</v>
      </c>
      <c r="E137" s="1" t="s">
        <v>7</v>
      </c>
      <c r="F137" s="15" t="s">
        <v>481</v>
      </c>
      <c r="G137" s="2" t="s">
        <v>568</v>
      </c>
    </row>
    <row r="138" spans="1:244" ht="13.5" customHeight="1" x14ac:dyDescent="0.2">
      <c r="A138" s="71"/>
      <c r="B138" s="74"/>
      <c r="C138" s="1" t="s">
        <v>327</v>
      </c>
      <c r="D138" s="1" t="s">
        <v>328</v>
      </c>
      <c r="E138" s="1" t="s">
        <v>135</v>
      </c>
      <c r="F138" s="15" t="s">
        <v>482</v>
      </c>
      <c r="G138" s="2" t="s">
        <v>329</v>
      </c>
    </row>
    <row r="139" spans="1:244" ht="13.5" customHeight="1" x14ac:dyDescent="0.2">
      <c r="A139" s="71"/>
      <c r="B139" s="74"/>
      <c r="C139" s="6" t="s">
        <v>330</v>
      </c>
      <c r="D139" s="1" t="s">
        <v>194</v>
      </c>
      <c r="E139" s="1" t="s">
        <v>195</v>
      </c>
      <c r="F139" s="15" t="s">
        <v>483</v>
      </c>
      <c r="G139" s="2" t="s">
        <v>569</v>
      </c>
    </row>
    <row r="140" spans="1:244" ht="22.5" x14ac:dyDescent="0.2">
      <c r="A140" s="71"/>
      <c r="B140" s="74"/>
      <c r="C140" s="1" t="s">
        <v>331</v>
      </c>
      <c r="D140" s="1" t="s">
        <v>332</v>
      </c>
      <c r="E140" s="1" t="s">
        <v>7</v>
      </c>
      <c r="F140" s="20" t="s">
        <v>503</v>
      </c>
      <c r="G140" s="2" t="s">
        <v>570</v>
      </c>
    </row>
    <row r="141" spans="1:244" ht="13.5" customHeight="1" x14ac:dyDescent="0.2">
      <c r="A141" s="71"/>
      <c r="B141" s="74"/>
      <c r="C141" s="1" t="s">
        <v>333</v>
      </c>
      <c r="D141" s="1" t="s">
        <v>335</v>
      </c>
      <c r="E141" s="1" t="s">
        <v>66</v>
      </c>
      <c r="F141" s="20" t="s">
        <v>504</v>
      </c>
      <c r="G141" s="2" t="s">
        <v>334</v>
      </c>
    </row>
    <row r="142" spans="1:244" ht="13.5" customHeight="1" x14ac:dyDescent="0.2">
      <c r="A142" s="78"/>
      <c r="B142" s="70"/>
      <c r="C142" s="5" t="s">
        <v>336</v>
      </c>
      <c r="D142" s="5" t="s">
        <v>337</v>
      </c>
      <c r="E142" s="5" t="s">
        <v>126</v>
      </c>
      <c r="F142" s="17" t="s">
        <v>571</v>
      </c>
      <c r="G142" s="2" t="s">
        <v>572</v>
      </c>
    </row>
    <row r="143" spans="1:244" ht="13.5" customHeight="1" x14ac:dyDescent="0.2">
      <c r="A143" s="66">
        <v>52</v>
      </c>
      <c r="B143" s="59" t="s">
        <v>177</v>
      </c>
      <c r="C143" s="1" t="s">
        <v>178</v>
      </c>
      <c r="D143" s="1" t="s">
        <v>179</v>
      </c>
      <c r="E143" s="1" t="s">
        <v>11</v>
      </c>
      <c r="F143" s="15" t="s">
        <v>423</v>
      </c>
      <c r="G143" s="2" t="s">
        <v>180</v>
      </c>
    </row>
    <row r="144" spans="1:244" ht="13.5" customHeight="1" x14ac:dyDescent="0.2">
      <c r="A144" s="66"/>
      <c r="B144" s="59"/>
      <c r="C144" s="1" t="s">
        <v>181</v>
      </c>
      <c r="D144" s="1" t="s">
        <v>156</v>
      </c>
      <c r="E144" s="1" t="s">
        <v>157</v>
      </c>
      <c r="F144" s="15" t="s">
        <v>424</v>
      </c>
      <c r="G144" s="2" t="s">
        <v>182</v>
      </c>
    </row>
    <row r="145" spans="1:244" x14ac:dyDescent="0.2">
      <c r="A145" s="66"/>
      <c r="B145" s="59"/>
      <c r="C145" s="1" t="s">
        <v>183</v>
      </c>
      <c r="D145" s="1" t="s">
        <v>10</v>
      </c>
      <c r="E145" s="1" t="s">
        <v>11</v>
      </c>
      <c r="F145" s="15" t="s">
        <v>425</v>
      </c>
      <c r="G145" s="2" t="s">
        <v>184</v>
      </c>
    </row>
    <row r="146" spans="1:244" x14ac:dyDescent="0.2">
      <c r="A146" s="66"/>
      <c r="B146" s="59"/>
      <c r="C146" s="1" t="s">
        <v>185</v>
      </c>
      <c r="D146" s="1" t="s">
        <v>186</v>
      </c>
      <c r="E146" s="1" t="s">
        <v>11</v>
      </c>
      <c r="F146" s="15" t="s">
        <v>426</v>
      </c>
      <c r="G146" s="2" t="s">
        <v>187</v>
      </c>
    </row>
    <row r="147" spans="1:244" s="39" customFormat="1" x14ac:dyDescent="0.2">
      <c r="A147" s="66"/>
      <c r="B147" s="59"/>
      <c r="C147" s="1" t="s">
        <v>188</v>
      </c>
      <c r="D147" s="1" t="s">
        <v>189</v>
      </c>
      <c r="E147" s="1" t="s">
        <v>190</v>
      </c>
      <c r="F147" s="15" t="s">
        <v>427</v>
      </c>
      <c r="G147" s="2" t="s">
        <v>191</v>
      </c>
    </row>
    <row r="148" spans="1:244" s="39" customFormat="1" x14ac:dyDescent="0.2">
      <c r="A148" s="66"/>
      <c r="B148" s="59"/>
      <c r="C148" s="1" t="s">
        <v>128</v>
      </c>
      <c r="D148" s="1" t="s">
        <v>128</v>
      </c>
      <c r="E148" s="1" t="s">
        <v>192</v>
      </c>
      <c r="F148" s="15" t="s">
        <v>428</v>
      </c>
      <c r="G148" s="2" t="s">
        <v>193</v>
      </c>
    </row>
    <row r="149" spans="1:244" s="33" customFormat="1" x14ac:dyDescent="0.2">
      <c r="A149" s="66"/>
      <c r="B149" s="59"/>
      <c r="C149" s="1" t="s">
        <v>194</v>
      </c>
      <c r="D149" s="1" t="s">
        <v>194</v>
      </c>
      <c r="E149" s="1" t="s">
        <v>195</v>
      </c>
      <c r="F149" s="15" t="s">
        <v>429</v>
      </c>
      <c r="G149" s="2" t="s">
        <v>545</v>
      </c>
    </row>
    <row r="150" spans="1:244" x14ac:dyDescent="0.2">
      <c r="A150" s="66"/>
      <c r="B150" s="59"/>
      <c r="C150" s="1" t="s">
        <v>196</v>
      </c>
      <c r="D150" s="1" t="s">
        <v>197</v>
      </c>
      <c r="E150" s="1" t="s">
        <v>198</v>
      </c>
      <c r="F150" s="15" t="s">
        <v>430</v>
      </c>
      <c r="G150" s="2" t="s">
        <v>546</v>
      </c>
    </row>
    <row r="151" spans="1:244" x14ac:dyDescent="0.2">
      <c r="A151" s="66"/>
      <c r="B151" s="59"/>
      <c r="C151" s="1" t="s">
        <v>199</v>
      </c>
      <c r="D151" s="1" t="s">
        <v>44</v>
      </c>
      <c r="E151" s="1" t="s">
        <v>44</v>
      </c>
      <c r="F151" s="15" t="s">
        <v>431</v>
      </c>
      <c r="G151" s="2" t="s">
        <v>200</v>
      </c>
    </row>
    <row r="152" spans="1:244" x14ac:dyDescent="0.2">
      <c r="A152" s="66"/>
      <c r="B152" s="59"/>
      <c r="C152" s="1" t="s">
        <v>201</v>
      </c>
      <c r="D152" s="1" t="s">
        <v>202</v>
      </c>
      <c r="E152" s="1" t="s">
        <v>126</v>
      </c>
      <c r="F152" s="15" t="s">
        <v>432</v>
      </c>
      <c r="G152" s="2" t="s">
        <v>547</v>
      </c>
    </row>
    <row r="153" spans="1:244" ht="12.75" customHeight="1" x14ac:dyDescent="0.2">
      <c r="A153" s="66"/>
      <c r="B153" s="59"/>
      <c r="C153" s="1" t="s">
        <v>202</v>
      </c>
      <c r="D153" s="1" t="s">
        <v>202</v>
      </c>
      <c r="E153" s="1" t="s">
        <v>126</v>
      </c>
      <c r="F153" s="15" t="s">
        <v>548</v>
      </c>
      <c r="G153" s="2" t="s">
        <v>203</v>
      </c>
      <c r="H153" s="34"/>
      <c r="I153" s="34"/>
      <c r="J153" s="34"/>
      <c r="K153" s="34"/>
      <c r="L153" s="34"/>
      <c r="M153" s="44"/>
      <c r="N153" s="34"/>
      <c r="O153" s="44"/>
      <c r="P153" s="44"/>
      <c r="Q153" s="34"/>
      <c r="R153" s="34"/>
      <c r="S153" s="34"/>
      <c r="T153" s="37"/>
      <c r="U153" s="38"/>
      <c r="V153" s="34"/>
      <c r="W153" s="34"/>
      <c r="X153" s="34"/>
      <c r="Y153" s="34"/>
      <c r="Z153" s="34"/>
      <c r="AA153" s="34"/>
      <c r="AB153" s="34"/>
      <c r="AC153" s="44"/>
      <c r="AD153" s="34"/>
      <c r="AE153" s="44"/>
      <c r="AF153" s="44"/>
      <c r="AG153" s="34"/>
      <c r="AH153" s="34"/>
      <c r="AI153" s="34"/>
      <c r="AJ153" s="37"/>
      <c r="AK153" s="38"/>
      <c r="AL153" s="34"/>
      <c r="AM153" s="34"/>
      <c r="AN153" s="34"/>
      <c r="AO153" s="34"/>
      <c r="AP153" s="34"/>
      <c r="AQ153" s="34"/>
      <c r="AR153" s="34"/>
      <c r="AS153" s="44"/>
      <c r="AT153" s="34"/>
      <c r="AU153" s="44"/>
      <c r="AV153" s="44"/>
      <c r="AW153" s="34"/>
      <c r="AX153" s="34"/>
      <c r="AY153" s="34"/>
      <c r="AZ153" s="37"/>
      <c r="BA153" s="38"/>
      <c r="BB153" s="34"/>
      <c r="BC153" s="34"/>
      <c r="BD153" s="34"/>
      <c r="BE153" s="34"/>
      <c r="BF153" s="34"/>
      <c r="BG153" s="34"/>
      <c r="BH153" s="34"/>
      <c r="BI153" s="44"/>
      <c r="BJ153" s="34"/>
      <c r="BK153" s="44"/>
      <c r="BL153" s="44"/>
      <c r="BM153" s="34"/>
      <c r="BN153" s="34"/>
      <c r="BO153" s="34"/>
      <c r="BP153" s="37"/>
      <c r="BQ153" s="38"/>
      <c r="BR153" s="34"/>
      <c r="BS153" s="34"/>
      <c r="BT153" s="34"/>
      <c r="BU153" s="34"/>
      <c r="BV153" s="34"/>
      <c r="BW153" s="34"/>
      <c r="BX153" s="34"/>
      <c r="BY153" s="44"/>
      <c r="BZ153" s="34"/>
      <c r="CA153" s="44"/>
      <c r="CB153" s="44"/>
      <c r="CC153" s="34"/>
      <c r="CD153" s="34"/>
      <c r="CE153" s="34"/>
      <c r="CF153" s="37"/>
      <c r="CG153" s="38"/>
      <c r="CH153" s="34"/>
      <c r="CI153" s="34"/>
      <c r="CJ153" s="34"/>
      <c r="CK153" s="34"/>
      <c r="CL153" s="34"/>
      <c r="CM153" s="34"/>
      <c r="CN153" s="34"/>
      <c r="CO153" s="44"/>
      <c r="CP153" s="34"/>
      <c r="CQ153" s="44"/>
      <c r="CR153" s="44"/>
      <c r="CS153" s="34"/>
      <c r="CT153" s="34"/>
      <c r="CU153" s="34"/>
      <c r="CV153" s="37"/>
      <c r="CW153" s="38"/>
      <c r="CX153" s="34"/>
      <c r="CY153" s="34"/>
      <c r="CZ153" s="34"/>
      <c r="DA153" s="34"/>
      <c r="DB153" s="34"/>
      <c r="DC153" s="34"/>
      <c r="DD153" s="34"/>
      <c r="DE153" s="44"/>
      <c r="DF153" s="34"/>
      <c r="DG153" s="44"/>
      <c r="DH153" s="44"/>
      <c r="DI153" s="34"/>
      <c r="DJ153" s="34"/>
      <c r="DK153" s="34"/>
      <c r="DL153" s="37"/>
      <c r="DM153" s="38"/>
      <c r="DN153" s="34"/>
      <c r="DO153" s="34"/>
      <c r="DP153" s="34"/>
      <c r="DQ153" s="34"/>
      <c r="DR153" s="34"/>
      <c r="DS153" s="34"/>
      <c r="DT153" s="34"/>
      <c r="DU153" s="44"/>
      <c r="DV153" s="34"/>
      <c r="DW153" s="44"/>
      <c r="DX153" s="44"/>
      <c r="DY153" s="34"/>
      <c r="DZ153" s="34"/>
      <c r="EA153" s="34"/>
      <c r="EB153" s="37"/>
      <c r="EC153" s="38"/>
      <c r="ED153" s="34"/>
      <c r="EE153" s="34"/>
      <c r="EF153" s="34"/>
      <c r="EG153" s="34"/>
      <c r="EH153" s="34"/>
      <c r="EI153" s="34"/>
      <c r="EJ153" s="34"/>
      <c r="EK153" s="44"/>
      <c r="EL153" s="34"/>
      <c r="EM153" s="44"/>
      <c r="EN153" s="44"/>
      <c r="EO153" s="34"/>
      <c r="EP153" s="34"/>
      <c r="EQ153" s="34"/>
      <c r="ER153" s="37"/>
      <c r="ES153" s="38"/>
      <c r="ET153" s="34"/>
      <c r="EU153" s="34"/>
      <c r="EV153" s="34"/>
      <c r="EW153" s="34"/>
      <c r="EX153" s="34"/>
      <c r="EY153" s="34"/>
      <c r="EZ153" s="34"/>
      <c r="FA153" s="44"/>
      <c r="FB153" s="34"/>
      <c r="FC153" s="44"/>
      <c r="FD153" s="44"/>
      <c r="FE153" s="34"/>
      <c r="FF153" s="34"/>
      <c r="FG153" s="34"/>
      <c r="FH153" s="37"/>
      <c r="FI153" s="38"/>
      <c r="FJ153" s="34"/>
      <c r="FK153" s="34"/>
      <c r="FL153" s="34"/>
      <c r="FM153" s="34"/>
      <c r="FN153" s="34"/>
      <c r="FO153" s="34"/>
      <c r="FP153" s="34"/>
      <c r="FQ153" s="44"/>
      <c r="FR153" s="34"/>
      <c r="FS153" s="44"/>
      <c r="FT153" s="44"/>
      <c r="FU153" s="34"/>
      <c r="FV153" s="34"/>
      <c r="FW153" s="34"/>
      <c r="FX153" s="37"/>
      <c r="FY153" s="38"/>
      <c r="FZ153" s="34"/>
      <c r="GA153" s="34"/>
      <c r="GB153" s="34"/>
      <c r="GC153" s="34"/>
      <c r="GD153" s="34"/>
      <c r="GE153" s="34"/>
      <c r="GF153" s="34"/>
      <c r="GG153" s="44"/>
      <c r="GH153" s="34"/>
      <c r="GI153" s="44"/>
      <c r="GJ153" s="44"/>
      <c r="GK153" s="34"/>
      <c r="GL153" s="34"/>
      <c r="GM153" s="34"/>
      <c r="GN153" s="37"/>
      <c r="GO153" s="38"/>
      <c r="GP153" s="34"/>
      <c r="GQ153" s="34"/>
      <c r="GR153" s="34"/>
      <c r="GS153" s="34"/>
      <c r="GT153" s="34"/>
      <c r="GU153" s="34"/>
      <c r="GV153" s="34"/>
      <c r="GW153" s="44"/>
      <c r="GX153" s="34"/>
      <c r="GY153" s="44"/>
      <c r="GZ153" s="44"/>
      <c r="HA153" s="34"/>
      <c r="HB153" s="34"/>
      <c r="HC153" s="34"/>
      <c r="HD153" s="37"/>
      <c r="HE153" s="38"/>
      <c r="HF153" s="34"/>
      <c r="HG153" s="34"/>
      <c r="HH153" s="34"/>
      <c r="HI153" s="34"/>
      <c r="HJ153" s="34"/>
      <c r="HK153" s="34"/>
      <c r="HL153" s="34"/>
      <c r="HM153" s="44"/>
      <c r="HN153" s="34"/>
      <c r="HO153" s="44"/>
      <c r="HP153" s="44"/>
      <c r="HQ153" s="34"/>
      <c r="HR153" s="34"/>
      <c r="HS153" s="34"/>
      <c r="HT153" s="37"/>
      <c r="HU153" s="38"/>
      <c r="HV153" s="34"/>
      <c r="HW153" s="34"/>
      <c r="HX153" s="34"/>
      <c r="HY153" s="34"/>
      <c r="HZ153" s="34"/>
      <c r="IA153" s="34"/>
      <c r="IB153" s="34"/>
      <c r="IC153" s="44"/>
      <c r="ID153" s="34"/>
      <c r="IE153" s="44"/>
      <c r="IF153" s="44"/>
      <c r="IG153" s="34"/>
      <c r="IH153" s="34"/>
      <c r="II153" s="34"/>
      <c r="IJ153" s="37"/>
    </row>
    <row r="154" spans="1:244" x14ac:dyDescent="0.2">
      <c r="A154" s="66"/>
      <c r="B154" s="59"/>
      <c r="C154" s="1" t="s">
        <v>204</v>
      </c>
      <c r="D154" s="1" t="s">
        <v>65</v>
      </c>
      <c r="E154" s="1" t="s">
        <v>66</v>
      </c>
      <c r="F154" s="15" t="s">
        <v>433</v>
      </c>
      <c r="G154" s="2" t="s">
        <v>549</v>
      </c>
      <c r="H154" s="34"/>
      <c r="I154" s="34"/>
      <c r="J154" s="34"/>
      <c r="K154" s="34"/>
      <c r="L154" s="34"/>
      <c r="M154" s="44"/>
      <c r="N154" s="34"/>
      <c r="O154" s="44"/>
      <c r="P154" s="44"/>
      <c r="Q154" s="34"/>
      <c r="R154" s="34"/>
      <c r="S154" s="34"/>
      <c r="T154" s="37"/>
      <c r="U154" s="38"/>
      <c r="V154" s="34"/>
      <c r="W154" s="34"/>
      <c r="X154" s="34"/>
      <c r="Y154" s="34"/>
      <c r="Z154" s="34"/>
      <c r="AA154" s="34"/>
      <c r="AB154" s="34"/>
      <c r="AC154" s="44"/>
      <c r="AD154" s="34"/>
      <c r="AE154" s="44"/>
      <c r="AF154" s="44"/>
      <c r="AG154" s="34"/>
      <c r="AH154" s="34"/>
      <c r="AI154" s="34"/>
      <c r="AJ154" s="37"/>
      <c r="AK154" s="38"/>
      <c r="AL154" s="34"/>
      <c r="AM154" s="34"/>
      <c r="AN154" s="34"/>
      <c r="AO154" s="34"/>
      <c r="AP154" s="34"/>
      <c r="AQ154" s="34"/>
      <c r="AR154" s="34"/>
      <c r="AS154" s="44"/>
      <c r="AT154" s="34"/>
      <c r="AU154" s="44"/>
      <c r="AV154" s="44"/>
      <c r="AW154" s="34"/>
      <c r="AX154" s="34"/>
      <c r="AY154" s="34"/>
      <c r="AZ154" s="37"/>
      <c r="BA154" s="38"/>
      <c r="BB154" s="34"/>
      <c r="BC154" s="34"/>
      <c r="BD154" s="34"/>
      <c r="BE154" s="34"/>
      <c r="BF154" s="34"/>
      <c r="BG154" s="34"/>
      <c r="BH154" s="34"/>
      <c r="BI154" s="44"/>
      <c r="BJ154" s="34"/>
      <c r="BK154" s="44"/>
      <c r="BL154" s="44"/>
      <c r="BM154" s="34"/>
      <c r="BN154" s="34"/>
      <c r="BO154" s="34"/>
      <c r="BP154" s="37"/>
      <c r="BQ154" s="38"/>
      <c r="BR154" s="34"/>
      <c r="BS154" s="34"/>
      <c r="BT154" s="34"/>
      <c r="BU154" s="34"/>
      <c r="BV154" s="34"/>
      <c r="BW154" s="34"/>
      <c r="BX154" s="34"/>
      <c r="BY154" s="44"/>
      <c r="BZ154" s="34"/>
      <c r="CA154" s="44"/>
      <c r="CB154" s="44"/>
      <c r="CC154" s="34"/>
      <c r="CD154" s="34"/>
      <c r="CE154" s="34"/>
      <c r="CF154" s="37"/>
      <c r="CG154" s="38"/>
      <c r="CH154" s="34"/>
      <c r="CI154" s="34"/>
      <c r="CJ154" s="34"/>
      <c r="CK154" s="34"/>
      <c r="CL154" s="34"/>
      <c r="CM154" s="34"/>
      <c r="CN154" s="34"/>
      <c r="CO154" s="44"/>
      <c r="CP154" s="34"/>
      <c r="CQ154" s="44"/>
      <c r="CR154" s="44"/>
      <c r="CS154" s="34"/>
      <c r="CT154" s="34"/>
      <c r="CU154" s="34"/>
      <c r="CV154" s="37"/>
      <c r="CW154" s="38"/>
      <c r="CX154" s="34"/>
      <c r="CY154" s="34"/>
      <c r="CZ154" s="34"/>
      <c r="DA154" s="34"/>
      <c r="DB154" s="34"/>
      <c r="DC154" s="34"/>
      <c r="DD154" s="34"/>
      <c r="DE154" s="44"/>
      <c r="DF154" s="34"/>
      <c r="DG154" s="44"/>
      <c r="DH154" s="44"/>
      <c r="DI154" s="34"/>
      <c r="DJ154" s="34"/>
      <c r="DK154" s="34"/>
      <c r="DL154" s="37"/>
      <c r="DM154" s="38"/>
      <c r="DN154" s="34"/>
      <c r="DO154" s="34"/>
      <c r="DP154" s="34"/>
      <c r="DQ154" s="34"/>
      <c r="DR154" s="34"/>
      <c r="DS154" s="34"/>
      <c r="DT154" s="34"/>
      <c r="DU154" s="44"/>
      <c r="DV154" s="34"/>
      <c r="DW154" s="44"/>
      <c r="DX154" s="44"/>
      <c r="DY154" s="34"/>
      <c r="DZ154" s="34"/>
      <c r="EA154" s="34"/>
      <c r="EB154" s="37"/>
      <c r="EC154" s="38"/>
      <c r="ED154" s="34"/>
      <c r="EE154" s="34"/>
      <c r="EF154" s="34"/>
      <c r="EG154" s="34"/>
      <c r="EH154" s="34"/>
      <c r="EI154" s="34"/>
      <c r="EJ154" s="34"/>
      <c r="EK154" s="44"/>
      <c r="EL154" s="34"/>
      <c r="EM154" s="44"/>
      <c r="EN154" s="44"/>
      <c r="EO154" s="34"/>
      <c r="EP154" s="34"/>
      <c r="EQ154" s="34"/>
      <c r="ER154" s="37"/>
      <c r="ES154" s="38"/>
      <c r="ET154" s="34"/>
      <c r="EU154" s="34"/>
      <c r="EV154" s="34"/>
      <c r="EW154" s="34"/>
      <c r="EX154" s="34"/>
      <c r="EY154" s="34"/>
      <c r="EZ154" s="34"/>
      <c r="FA154" s="44"/>
      <c r="FB154" s="34"/>
      <c r="FC154" s="44"/>
      <c r="FD154" s="44"/>
      <c r="FE154" s="34"/>
      <c r="FF154" s="34"/>
      <c r="FG154" s="34"/>
      <c r="FH154" s="37"/>
      <c r="FI154" s="38"/>
      <c r="FJ154" s="34"/>
      <c r="FK154" s="34"/>
      <c r="FL154" s="34"/>
      <c r="FM154" s="34"/>
      <c r="FN154" s="34"/>
      <c r="FO154" s="34"/>
      <c r="FP154" s="34"/>
      <c r="FQ154" s="44"/>
      <c r="FR154" s="34"/>
      <c r="FS154" s="44"/>
      <c r="FT154" s="44"/>
      <c r="FU154" s="34"/>
      <c r="FV154" s="34"/>
      <c r="FW154" s="34"/>
      <c r="FX154" s="37"/>
      <c r="FY154" s="38"/>
      <c r="FZ154" s="34"/>
      <c r="GA154" s="34"/>
      <c r="GB154" s="34"/>
      <c r="GC154" s="34"/>
      <c r="GD154" s="34"/>
      <c r="GE154" s="34"/>
      <c r="GF154" s="34"/>
      <c r="GG154" s="44"/>
      <c r="GH154" s="34"/>
      <c r="GI154" s="44"/>
      <c r="GJ154" s="44"/>
      <c r="GK154" s="34"/>
      <c r="GL154" s="34"/>
      <c r="GM154" s="34"/>
      <c r="GN154" s="37"/>
      <c r="GO154" s="38"/>
      <c r="GP154" s="34"/>
      <c r="GQ154" s="34"/>
      <c r="GR154" s="34"/>
      <c r="GS154" s="34"/>
      <c r="GT154" s="34"/>
      <c r="GU154" s="34"/>
      <c r="GV154" s="34"/>
      <c r="GW154" s="44"/>
      <c r="GX154" s="34"/>
      <c r="GY154" s="44"/>
      <c r="GZ154" s="44"/>
      <c r="HA154" s="34"/>
      <c r="HB154" s="34"/>
      <c r="HC154" s="34"/>
      <c r="HD154" s="37"/>
      <c r="HE154" s="38"/>
      <c r="HF154" s="34"/>
      <c r="HG154" s="34"/>
      <c r="HH154" s="34"/>
      <c r="HI154" s="34"/>
      <c r="HJ154" s="34"/>
      <c r="HK154" s="34"/>
      <c r="HL154" s="34"/>
      <c r="HM154" s="44"/>
      <c r="HN154" s="34"/>
      <c r="HO154" s="44"/>
      <c r="HP154" s="44"/>
      <c r="HQ154" s="34"/>
      <c r="HR154" s="34"/>
      <c r="HS154" s="34"/>
      <c r="HT154" s="37"/>
      <c r="HU154" s="38"/>
      <c r="HV154" s="34"/>
      <c r="HW154" s="34"/>
      <c r="HX154" s="34"/>
      <c r="HY154" s="34"/>
      <c r="HZ154" s="34"/>
      <c r="IA154" s="34"/>
      <c r="IB154" s="34"/>
      <c r="IC154" s="44"/>
      <c r="ID154" s="34"/>
      <c r="IE154" s="44"/>
      <c r="IF154" s="44"/>
      <c r="IG154" s="34"/>
      <c r="IH154" s="34"/>
      <c r="II154" s="34"/>
      <c r="IJ154" s="37"/>
    </row>
    <row r="155" spans="1:244" x14ac:dyDescent="0.2">
      <c r="A155" s="66"/>
      <c r="B155" s="59"/>
      <c r="C155" s="5" t="s">
        <v>205</v>
      </c>
      <c r="D155" s="5" t="s">
        <v>206</v>
      </c>
      <c r="E155" s="5" t="s">
        <v>207</v>
      </c>
      <c r="F155" s="17" t="s">
        <v>434</v>
      </c>
      <c r="G155" s="2" t="s">
        <v>550</v>
      </c>
    </row>
    <row r="156" spans="1:244" x14ac:dyDescent="0.2">
      <c r="A156" s="66"/>
      <c r="B156" s="59"/>
      <c r="C156" s="5" t="s">
        <v>208</v>
      </c>
      <c r="D156" s="5" t="s">
        <v>209</v>
      </c>
      <c r="E156" s="5" t="s">
        <v>198</v>
      </c>
      <c r="F156" s="17" t="s">
        <v>499</v>
      </c>
      <c r="G156" s="7" t="s">
        <v>210</v>
      </c>
    </row>
    <row r="157" spans="1:244" x14ac:dyDescent="0.2">
      <c r="A157" s="66"/>
      <c r="B157" s="59"/>
      <c r="C157" s="10" t="s">
        <v>211</v>
      </c>
      <c r="D157" s="1" t="s">
        <v>16</v>
      </c>
      <c r="E157" s="1" t="s">
        <v>16</v>
      </c>
      <c r="F157" s="15" t="s">
        <v>500</v>
      </c>
      <c r="G157" s="7" t="s">
        <v>551</v>
      </c>
      <c r="H157" s="34"/>
      <c r="I157" s="34"/>
      <c r="J157" s="34"/>
      <c r="K157" s="34"/>
      <c r="L157" s="34"/>
      <c r="M157" s="35"/>
      <c r="N157" s="34"/>
      <c r="O157" s="36"/>
      <c r="P157" s="36"/>
      <c r="Q157" s="34"/>
      <c r="R157" s="34"/>
      <c r="S157" s="34"/>
      <c r="T157" s="37"/>
      <c r="U157" s="38"/>
      <c r="V157" s="34"/>
      <c r="W157" s="34"/>
      <c r="X157" s="34"/>
      <c r="Y157" s="34"/>
      <c r="Z157" s="34"/>
      <c r="AA157" s="34"/>
      <c r="AB157" s="34"/>
      <c r="AC157" s="35"/>
      <c r="AD157" s="34"/>
      <c r="AE157" s="36"/>
      <c r="AF157" s="36"/>
      <c r="AG157" s="34"/>
      <c r="AH157" s="34"/>
      <c r="AI157" s="34"/>
      <c r="AJ157" s="37"/>
      <c r="AK157" s="38"/>
      <c r="AL157" s="34"/>
      <c r="AM157" s="34"/>
      <c r="AN157" s="34"/>
      <c r="AO157" s="34"/>
      <c r="AP157" s="34"/>
      <c r="AQ157" s="34"/>
      <c r="AR157" s="34"/>
      <c r="AS157" s="35"/>
      <c r="AT157" s="34"/>
      <c r="AU157" s="36"/>
      <c r="AV157" s="36"/>
      <c r="AW157" s="34"/>
      <c r="AX157" s="34"/>
      <c r="AY157" s="34"/>
      <c r="AZ157" s="37"/>
      <c r="BA157" s="38"/>
      <c r="BB157" s="34"/>
      <c r="BC157" s="34"/>
      <c r="BD157" s="34"/>
      <c r="BE157" s="34"/>
      <c r="BF157" s="34"/>
      <c r="BG157" s="34"/>
      <c r="BH157" s="34"/>
      <c r="BI157" s="35"/>
      <c r="BJ157" s="34"/>
      <c r="BK157" s="36"/>
      <c r="BL157" s="36"/>
      <c r="BM157" s="34"/>
      <c r="BN157" s="34"/>
      <c r="BO157" s="34"/>
      <c r="BP157" s="37"/>
      <c r="BQ157" s="38"/>
      <c r="BR157" s="34"/>
      <c r="BS157" s="34"/>
      <c r="BT157" s="34"/>
      <c r="BU157" s="34"/>
      <c r="BV157" s="34"/>
      <c r="BW157" s="34"/>
      <c r="BX157" s="34"/>
      <c r="BY157" s="35"/>
      <c r="BZ157" s="34"/>
      <c r="CA157" s="36"/>
      <c r="CB157" s="36"/>
      <c r="CC157" s="34"/>
      <c r="CD157" s="34"/>
      <c r="CE157" s="34"/>
      <c r="CF157" s="37"/>
      <c r="CG157" s="38"/>
      <c r="CH157" s="34"/>
      <c r="CI157" s="34"/>
      <c r="CJ157" s="34"/>
      <c r="CK157" s="34"/>
      <c r="CL157" s="34"/>
      <c r="CM157" s="34"/>
      <c r="CN157" s="34"/>
      <c r="CO157" s="35"/>
      <c r="CP157" s="34"/>
      <c r="CQ157" s="36"/>
      <c r="CR157" s="36"/>
      <c r="CS157" s="34"/>
      <c r="CT157" s="34"/>
      <c r="CU157" s="34"/>
      <c r="CV157" s="37"/>
      <c r="CW157" s="38"/>
      <c r="CX157" s="34"/>
      <c r="CY157" s="34"/>
      <c r="CZ157" s="34"/>
      <c r="DA157" s="34"/>
      <c r="DB157" s="34"/>
      <c r="DC157" s="34"/>
      <c r="DD157" s="34"/>
      <c r="DE157" s="35"/>
      <c r="DF157" s="34"/>
      <c r="DG157" s="36"/>
      <c r="DH157" s="36"/>
      <c r="DI157" s="34"/>
      <c r="DJ157" s="34"/>
      <c r="DK157" s="34"/>
      <c r="DL157" s="37"/>
      <c r="DM157" s="38"/>
      <c r="DN157" s="34"/>
      <c r="DO157" s="34"/>
      <c r="DP157" s="34"/>
      <c r="DQ157" s="34"/>
      <c r="DR157" s="34"/>
      <c r="DS157" s="34"/>
      <c r="DT157" s="34"/>
      <c r="DU157" s="35"/>
      <c r="DV157" s="34"/>
      <c r="DW157" s="36"/>
      <c r="DX157" s="36"/>
      <c r="DY157" s="34"/>
      <c r="DZ157" s="34"/>
      <c r="EA157" s="34"/>
      <c r="EB157" s="37"/>
      <c r="EC157" s="38"/>
      <c r="ED157" s="34"/>
      <c r="EE157" s="34"/>
      <c r="EF157" s="34"/>
      <c r="EG157" s="34"/>
      <c r="EH157" s="34"/>
      <c r="EI157" s="34"/>
      <c r="EJ157" s="34"/>
      <c r="EK157" s="35"/>
      <c r="EL157" s="34"/>
      <c r="EM157" s="36"/>
      <c r="EN157" s="36"/>
      <c r="EO157" s="34"/>
      <c r="EP157" s="34"/>
      <c r="EQ157" s="34"/>
      <c r="ER157" s="37"/>
      <c r="ES157" s="38"/>
      <c r="ET157" s="34"/>
      <c r="EU157" s="34"/>
      <c r="EV157" s="34"/>
      <c r="EW157" s="34"/>
      <c r="EX157" s="34"/>
      <c r="EY157" s="34"/>
      <c r="EZ157" s="34"/>
      <c r="FA157" s="35"/>
      <c r="FB157" s="34"/>
      <c r="FC157" s="36"/>
      <c r="FD157" s="36"/>
      <c r="FE157" s="34"/>
      <c r="FF157" s="34"/>
      <c r="FG157" s="34"/>
      <c r="FH157" s="37"/>
      <c r="FI157" s="38"/>
      <c r="FJ157" s="34"/>
      <c r="FK157" s="34"/>
      <c r="FL157" s="34"/>
      <c r="FM157" s="34"/>
      <c r="FN157" s="34"/>
      <c r="FO157" s="34"/>
      <c r="FP157" s="34"/>
      <c r="FQ157" s="35"/>
      <c r="FR157" s="34"/>
      <c r="FS157" s="36"/>
      <c r="FT157" s="36"/>
      <c r="FU157" s="34"/>
      <c r="FV157" s="34"/>
      <c r="FW157" s="34"/>
      <c r="FX157" s="37"/>
      <c r="FY157" s="38"/>
      <c r="FZ157" s="34"/>
      <c r="GA157" s="34"/>
      <c r="GB157" s="34"/>
      <c r="GC157" s="34"/>
      <c r="GD157" s="34"/>
      <c r="GE157" s="34"/>
      <c r="GF157" s="34"/>
      <c r="GG157" s="35"/>
      <c r="GH157" s="34"/>
      <c r="GI157" s="36"/>
      <c r="GJ157" s="36"/>
      <c r="GK157" s="34"/>
      <c r="GL157" s="34"/>
      <c r="GM157" s="34"/>
      <c r="GN157" s="37"/>
      <c r="GO157" s="38"/>
      <c r="GP157" s="34"/>
      <c r="GQ157" s="34"/>
      <c r="GR157" s="34"/>
      <c r="GS157" s="34"/>
      <c r="GT157" s="34"/>
      <c r="GU157" s="34"/>
      <c r="GV157" s="34"/>
      <c r="GW157" s="35"/>
      <c r="GX157" s="34"/>
      <c r="GY157" s="36"/>
      <c r="GZ157" s="36"/>
      <c r="HA157" s="34"/>
      <c r="HB157" s="34"/>
      <c r="HC157" s="34"/>
      <c r="HD157" s="37"/>
      <c r="HE157" s="38"/>
      <c r="HF157" s="34"/>
      <c r="HG157" s="34"/>
      <c r="HH157" s="34"/>
      <c r="HI157" s="34"/>
      <c r="HJ157" s="34"/>
      <c r="HK157" s="34"/>
      <c r="HL157" s="34"/>
      <c r="HM157" s="35"/>
      <c r="HN157" s="34"/>
      <c r="HO157" s="36"/>
      <c r="HP157" s="36"/>
      <c r="HQ157" s="34"/>
      <c r="HR157" s="34"/>
      <c r="HS157" s="34"/>
      <c r="HT157" s="37"/>
      <c r="HU157" s="38"/>
      <c r="HV157" s="34"/>
      <c r="HW157" s="34"/>
      <c r="HX157" s="34"/>
      <c r="HY157" s="34"/>
      <c r="HZ157" s="34"/>
      <c r="IA157" s="34"/>
      <c r="IB157" s="34"/>
      <c r="IC157" s="35"/>
      <c r="ID157" s="34"/>
      <c r="IE157" s="36"/>
      <c r="IF157" s="36"/>
      <c r="IG157" s="34"/>
      <c r="IH157" s="34"/>
      <c r="II157" s="34"/>
      <c r="IJ157" s="37"/>
    </row>
    <row r="158" spans="1:244" x14ac:dyDescent="0.2">
      <c r="A158" s="66"/>
      <c r="B158" s="59"/>
      <c r="C158" s="1" t="s">
        <v>212</v>
      </c>
      <c r="D158" s="1" t="s">
        <v>213</v>
      </c>
      <c r="E158" s="1" t="s">
        <v>102</v>
      </c>
      <c r="F158" s="15" t="s">
        <v>435</v>
      </c>
      <c r="G158" s="2" t="s">
        <v>552</v>
      </c>
      <c r="H158" s="34"/>
      <c r="I158" s="34"/>
      <c r="J158" s="34"/>
      <c r="K158" s="34"/>
      <c r="L158" s="34"/>
      <c r="M158" s="35"/>
      <c r="N158" s="34"/>
      <c r="O158" s="45"/>
      <c r="P158" s="45"/>
      <c r="Q158" s="34"/>
      <c r="R158" s="34"/>
      <c r="S158" s="34"/>
      <c r="T158" s="37"/>
      <c r="U158" s="38"/>
      <c r="V158" s="34"/>
      <c r="W158" s="34"/>
      <c r="X158" s="34"/>
      <c r="Y158" s="34"/>
      <c r="Z158" s="34"/>
      <c r="AA158" s="34"/>
      <c r="AB158" s="34"/>
      <c r="AC158" s="35"/>
      <c r="AD158" s="34"/>
      <c r="AE158" s="45"/>
      <c r="AF158" s="45"/>
      <c r="AG158" s="34"/>
      <c r="AH158" s="34"/>
      <c r="AI158" s="34"/>
      <c r="AJ158" s="37"/>
      <c r="AK158" s="38"/>
      <c r="AL158" s="34"/>
      <c r="AM158" s="34"/>
      <c r="AN158" s="34"/>
      <c r="AO158" s="34"/>
      <c r="AP158" s="34"/>
      <c r="AQ158" s="34"/>
      <c r="AR158" s="34"/>
      <c r="AS158" s="35"/>
      <c r="AT158" s="34"/>
      <c r="AU158" s="45"/>
      <c r="AV158" s="45"/>
      <c r="AW158" s="34"/>
      <c r="AX158" s="34"/>
      <c r="AY158" s="34"/>
      <c r="AZ158" s="37"/>
      <c r="BA158" s="38"/>
      <c r="BB158" s="34"/>
      <c r="BC158" s="34"/>
      <c r="BD158" s="34"/>
      <c r="BE158" s="34"/>
      <c r="BF158" s="34"/>
      <c r="BG158" s="34"/>
      <c r="BH158" s="34"/>
      <c r="BI158" s="35"/>
      <c r="BJ158" s="34"/>
      <c r="BK158" s="45"/>
      <c r="BL158" s="45"/>
      <c r="BM158" s="34"/>
      <c r="BN158" s="34"/>
      <c r="BO158" s="34"/>
      <c r="BP158" s="37"/>
      <c r="BQ158" s="38"/>
      <c r="BR158" s="34"/>
      <c r="BS158" s="34"/>
      <c r="BT158" s="34"/>
      <c r="BU158" s="34"/>
      <c r="BV158" s="34"/>
      <c r="BW158" s="34"/>
      <c r="BX158" s="34"/>
      <c r="BY158" s="35"/>
      <c r="BZ158" s="34"/>
      <c r="CA158" s="45"/>
      <c r="CB158" s="45"/>
      <c r="CC158" s="34"/>
      <c r="CD158" s="34"/>
      <c r="CE158" s="34"/>
      <c r="CF158" s="37"/>
      <c r="CG158" s="38"/>
      <c r="CH158" s="34"/>
      <c r="CI158" s="34"/>
      <c r="CJ158" s="34"/>
      <c r="CK158" s="34"/>
      <c r="CL158" s="34"/>
      <c r="CM158" s="34"/>
      <c r="CN158" s="34"/>
      <c r="CO158" s="35"/>
      <c r="CP158" s="34"/>
      <c r="CQ158" s="45"/>
      <c r="CR158" s="45"/>
      <c r="CS158" s="34"/>
      <c r="CT158" s="34"/>
      <c r="CU158" s="34"/>
      <c r="CV158" s="37"/>
      <c r="CW158" s="38"/>
      <c r="CX158" s="34"/>
      <c r="CY158" s="34"/>
      <c r="CZ158" s="34"/>
      <c r="DA158" s="34"/>
      <c r="DB158" s="34"/>
      <c r="DC158" s="34"/>
      <c r="DD158" s="34"/>
      <c r="DE158" s="35"/>
      <c r="DF158" s="34"/>
      <c r="DG158" s="45"/>
      <c r="DH158" s="45"/>
      <c r="DI158" s="34"/>
      <c r="DJ158" s="34"/>
      <c r="DK158" s="34"/>
      <c r="DL158" s="37"/>
      <c r="DM158" s="38"/>
      <c r="DN158" s="34"/>
      <c r="DO158" s="34"/>
      <c r="DP158" s="34"/>
      <c r="DQ158" s="34"/>
      <c r="DR158" s="34"/>
      <c r="DS158" s="34"/>
      <c r="DT158" s="34"/>
      <c r="DU158" s="35"/>
      <c r="DV158" s="34"/>
      <c r="DW158" s="45"/>
      <c r="DX158" s="45"/>
      <c r="DY158" s="34"/>
      <c r="DZ158" s="34"/>
      <c r="EA158" s="34"/>
      <c r="EB158" s="37"/>
      <c r="EC158" s="38"/>
      <c r="ED158" s="34"/>
      <c r="EE158" s="34"/>
      <c r="EF158" s="34"/>
      <c r="EG158" s="34"/>
      <c r="EH158" s="34"/>
      <c r="EI158" s="34"/>
      <c r="EJ158" s="34"/>
      <c r="EK158" s="35"/>
      <c r="EL158" s="34"/>
      <c r="EM158" s="45"/>
      <c r="EN158" s="45"/>
      <c r="EO158" s="34"/>
      <c r="EP158" s="34"/>
      <c r="EQ158" s="34"/>
      <c r="ER158" s="37"/>
      <c r="ES158" s="38"/>
      <c r="ET158" s="34"/>
      <c r="EU158" s="34"/>
      <c r="EV158" s="34"/>
      <c r="EW158" s="34"/>
      <c r="EX158" s="34"/>
      <c r="EY158" s="34"/>
      <c r="EZ158" s="34"/>
      <c r="FA158" s="35"/>
      <c r="FB158" s="34"/>
      <c r="FC158" s="45"/>
      <c r="FD158" s="45"/>
      <c r="FE158" s="34"/>
      <c r="FF158" s="34"/>
      <c r="FG158" s="34"/>
      <c r="FH158" s="37"/>
      <c r="FI158" s="38"/>
      <c r="FJ158" s="34"/>
      <c r="FK158" s="34"/>
      <c r="FL158" s="34"/>
      <c r="FM158" s="34"/>
      <c r="FN158" s="34"/>
      <c r="FO158" s="34"/>
      <c r="FP158" s="34"/>
      <c r="FQ158" s="35"/>
      <c r="FR158" s="34"/>
      <c r="FS158" s="45"/>
      <c r="FT158" s="45"/>
      <c r="FU158" s="34"/>
      <c r="FV158" s="34"/>
      <c r="FW158" s="34"/>
      <c r="FX158" s="37"/>
      <c r="FY158" s="38"/>
      <c r="FZ158" s="34"/>
      <c r="GA158" s="34"/>
      <c r="GB158" s="34"/>
      <c r="GC158" s="34"/>
      <c r="GD158" s="34"/>
      <c r="GE158" s="34"/>
      <c r="GF158" s="34"/>
      <c r="GG158" s="35"/>
      <c r="GH158" s="34"/>
      <c r="GI158" s="45"/>
      <c r="GJ158" s="45"/>
      <c r="GK158" s="34"/>
      <c r="GL158" s="34"/>
      <c r="GM158" s="34"/>
      <c r="GN158" s="37"/>
      <c r="GO158" s="38"/>
      <c r="GP158" s="34"/>
      <c r="GQ158" s="34"/>
      <c r="GR158" s="34"/>
      <c r="GS158" s="34"/>
      <c r="GT158" s="34"/>
      <c r="GU158" s="34"/>
      <c r="GV158" s="34"/>
      <c r="GW158" s="35"/>
      <c r="GX158" s="34"/>
      <c r="GY158" s="45"/>
      <c r="GZ158" s="45"/>
      <c r="HA158" s="34"/>
      <c r="HB158" s="34"/>
      <c r="HC158" s="34"/>
      <c r="HD158" s="37"/>
      <c r="HE158" s="38"/>
      <c r="HF158" s="34"/>
      <c r="HG158" s="34"/>
      <c r="HH158" s="34"/>
      <c r="HI158" s="34"/>
      <c r="HJ158" s="34"/>
      <c r="HK158" s="34"/>
      <c r="HL158" s="34"/>
      <c r="HM158" s="35"/>
      <c r="HN158" s="34"/>
      <c r="HO158" s="45"/>
      <c r="HP158" s="45"/>
      <c r="HQ158" s="34"/>
      <c r="HR158" s="34"/>
      <c r="HS158" s="34"/>
      <c r="HT158" s="37"/>
      <c r="HU158" s="38"/>
      <c r="HV158" s="34"/>
      <c r="HW158" s="34"/>
      <c r="HX158" s="34"/>
      <c r="HY158" s="34"/>
      <c r="HZ158" s="34"/>
      <c r="IA158" s="34"/>
      <c r="IB158" s="34"/>
      <c r="IC158" s="35"/>
      <c r="ID158" s="34"/>
      <c r="IE158" s="45"/>
      <c r="IF158" s="45"/>
      <c r="IG158" s="34"/>
      <c r="IH158" s="34"/>
      <c r="II158" s="34"/>
      <c r="IJ158" s="37"/>
    </row>
    <row r="159" spans="1:244" ht="22.5" customHeight="1" x14ac:dyDescent="0.2">
      <c r="A159" s="52">
        <v>53</v>
      </c>
      <c r="B159" s="32" t="s">
        <v>220</v>
      </c>
      <c r="C159" s="1" t="s">
        <v>221</v>
      </c>
      <c r="D159" s="1" t="s">
        <v>41</v>
      </c>
      <c r="E159" s="1" t="s">
        <v>40</v>
      </c>
      <c r="F159" s="15" t="s">
        <v>438</v>
      </c>
      <c r="G159" s="2" t="s">
        <v>222</v>
      </c>
      <c r="H159" s="34"/>
      <c r="I159" s="34"/>
      <c r="J159" s="34"/>
      <c r="K159" s="34"/>
      <c r="L159" s="34"/>
      <c r="M159" s="35"/>
      <c r="N159" s="34"/>
      <c r="O159" s="45"/>
      <c r="P159" s="45"/>
      <c r="Q159" s="34"/>
      <c r="R159" s="34"/>
      <c r="S159" s="34"/>
      <c r="T159" s="37"/>
      <c r="U159" s="38"/>
      <c r="V159" s="34"/>
      <c r="W159" s="34"/>
      <c r="X159" s="34"/>
      <c r="Y159" s="34"/>
      <c r="Z159" s="34"/>
      <c r="AA159" s="34"/>
      <c r="AB159" s="34"/>
      <c r="AC159" s="35"/>
      <c r="AD159" s="34"/>
      <c r="AE159" s="45"/>
      <c r="AF159" s="45"/>
      <c r="AG159" s="34"/>
      <c r="AH159" s="34"/>
      <c r="AI159" s="34"/>
      <c r="AJ159" s="37"/>
      <c r="AK159" s="38"/>
      <c r="AL159" s="34"/>
      <c r="AM159" s="34"/>
      <c r="AN159" s="34"/>
      <c r="AO159" s="34"/>
      <c r="AP159" s="34"/>
      <c r="AQ159" s="34"/>
      <c r="AR159" s="34"/>
      <c r="AS159" s="35"/>
      <c r="AT159" s="34"/>
      <c r="AU159" s="45"/>
      <c r="AV159" s="45"/>
      <c r="AW159" s="34"/>
      <c r="AX159" s="34"/>
      <c r="AY159" s="34"/>
      <c r="AZ159" s="37"/>
      <c r="BA159" s="38"/>
      <c r="BB159" s="34"/>
      <c r="BC159" s="34"/>
      <c r="BD159" s="34"/>
      <c r="BE159" s="34"/>
      <c r="BF159" s="34"/>
      <c r="BG159" s="34"/>
      <c r="BH159" s="34"/>
      <c r="BI159" s="35"/>
      <c r="BJ159" s="34"/>
      <c r="BK159" s="45"/>
      <c r="BL159" s="45"/>
      <c r="BM159" s="34"/>
      <c r="BN159" s="34"/>
      <c r="BO159" s="34"/>
      <c r="BP159" s="37"/>
      <c r="BQ159" s="38"/>
      <c r="BR159" s="34"/>
      <c r="BS159" s="34"/>
      <c r="BT159" s="34"/>
      <c r="BU159" s="34"/>
      <c r="BV159" s="34"/>
      <c r="BW159" s="34"/>
      <c r="BX159" s="34"/>
      <c r="BY159" s="35"/>
      <c r="BZ159" s="34"/>
      <c r="CA159" s="45"/>
      <c r="CB159" s="45"/>
      <c r="CC159" s="34"/>
      <c r="CD159" s="34"/>
      <c r="CE159" s="34"/>
      <c r="CF159" s="37"/>
      <c r="CG159" s="38"/>
      <c r="CH159" s="34"/>
      <c r="CI159" s="34"/>
      <c r="CJ159" s="34"/>
      <c r="CK159" s="34"/>
      <c r="CL159" s="34"/>
      <c r="CM159" s="34"/>
      <c r="CN159" s="34"/>
      <c r="CO159" s="35"/>
      <c r="CP159" s="34"/>
      <c r="CQ159" s="45"/>
      <c r="CR159" s="45"/>
      <c r="CS159" s="34"/>
      <c r="CT159" s="34"/>
      <c r="CU159" s="34"/>
      <c r="CV159" s="37"/>
      <c r="CW159" s="38"/>
      <c r="CX159" s="34"/>
      <c r="CY159" s="34"/>
      <c r="CZ159" s="34"/>
      <c r="DA159" s="34"/>
      <c r="DB159" s="34"/>
      <c r="DC159" s="34"/>
      <c r="DD159" s="34"/>
      <c r="DE159" s="35"/>
      <c r="DF159" s="34"/>
      <c r="DG159" s="45"/>
      <c r="DH159" s="45"/>
      <c r="DI159" s="34"/>
      <c r="DJ159" s="34"/>
      <c r="DK159" s="34"/>
      <c r="DL159" s="37"/>
      <c r="DM159" s="38"/>
      <c r="DN159" s="34"/>
      <c r="DO159" s="34"/>
      <c r="DP159" s="34"/>
      <c r="DQ159" s="34"/>
      <c r="DR159" s="34"/>
      <c r="DS159" s="34"/>
      <c r="DT159" s="34"/>
      <c r="DU159" s="35"/>
      <c r="DV159" s="34"/>
      <c r="DW159" s="45"/>
      <c r="DX159" s="45"/>
      <c r="DY159" s="34"/>
      <c r="DZ159" s="34"/>
      <c r="EA159" s="34"/>
      <c r="EB159" s="37"/>
      <c r="EC159" s="38"/>
      <c r="ED159" s="34"/>
      <c r="EE159" s="34"/>
      <c r="EF159" s="34"/>
      <c r="EG159" s="34"/>
      <c r="EH159" s="34"/>
      <c r="EI159" s="34"/>
      <c r="EJ159" s="34"/>
      <c r="EK159" s="35"/>
      <c r="EL159" s="34"/>
      <c r="EM159" s="45"/>
      <c r="EN159" s="45"/>
      <c r="EO159" s="34"/>
      <c r="EP159" s="34"/>
      <c r="EQ159" s="34"/>
      <c r="ER159" s="37"/>
      <c r="ES159" s="38"/>
      <c r="ET159" s="34"/>
      <c r="EU159" s="34"/>
      <c r="EV159" s="34"/>
      <c r="EW159" s="34"/>
      <c r="EX159" s="34"/>
      <c r="EY159" s="34"/>
      <c r="EZ159" s="34"/>
      <c r="FA159" s="35"/>
      <c r="FB159" s="34"/>
      <c r="FC159" s="45"/>
      <c r="FD159" s="45"/>
      <c r="FE159" s="34"/>
      <c r="FF159" s="34"/>
      <c r="FG159" s="34"/>
      <c r="FH159" s="37"/>
      <c r="FI159" s="38"/>
      <c r="FJ159" s="34"/>
      <c r="FK159" s="34"/>
      <c r="FL159" s="34"/>
      <c r="FM159" s="34"/>
      <c r="FN159" s="34"/>
      <c r="FO159" s="34"/>
      <c r="FP159" s="34"/>
      <c r="FQ159" s="35"/>
      <c r="FR159" s="34"/>
      <c r="FS159" s="45"/>
      <c r="FT159" s="45"/>
      <c r="FU159" s="34"/>
      <c r="FV159" s="34"/>
      <c r="FW159" s="34"/>
      <c r="FX159" s="37"/>
      <c r="FY159" s="38"/>
      <c r="FZ159" s="34"/>
      <c r="GA159" s="34"/>
      <c r="GB159" s="34"/>
      <c r="GC159" s="34"/>
      <c r="GD159" s="34"/>
      <c r="GE159" s="34"/>
      <c r="GF159" s="34"/>
      <c r="GG159" s="35"/>
      <c r="GH159" s="34"/>
      <c r="GI159" s="45"/>
      <c r="GJ159" s="45"/>
      <c r="GK159" s="34"/>
      <c r="GL159" s="34"/>
      <c r="GM159" s="34"/>
      <c r="GN159" s="37"/>
      <c r="GO159" s="38"/>
      <c r="GP159" s="34"/>
      <c r="GQ159" s="34"/>
      <c r="GR159" s="34"/>
      <c r="GS159" s="34"/>
      <c r="GT159" s="34"/>
      <c r="GU159" s="34"/>
      <c r="GV159" s="34"/>
      <c r="GW159" s="35"/>
      <c r="GX159" s="34"/>
      <c r="GY159" s="45"/>
      <c r="GZ159" s="45"/>
      <c r="HA159" s="34"/>
      <c r="HB159" s="34"/>
      <c r="HC159" s="34"/>
      <c r="HD159" s="37"/>
      <c r="HE159" s="38"/>
      <c r="HF159" s="34"/>
      <c r="HG159" s="34"/>
      <c r="HH159" s="34"/>
      <c r="HI159" s="34"/>
      <c r="HJ159" s="34"/>
      <c r="HK159" s="34"/>
      <c r="HL159" s="34"/>
      <c r="HM159" s="35"/>
      <c r="HN159" s="34"/>
      <c r="HO159" s="45"/>
      <c r="HP159" s="45"/>
      <c r="HQ159" s="34"/>
      <c r="HR159" s="34"/>
      <c r="HS159" s="34"/>
      <c r="HT159" s="37"/>
      <c r="HU159" s="38"/>
      <c r="HV159" s="34"/>
      <c r="HW159" s="34"/>
      <c r="HX159" s="34"/>
      <c r="HY159" s="34"/>
      <c r="HZ159" s="34"/>
      <c r="IA159" s="34"/>
      <c r="IB159" s="34"/>
      <c r="IC159" s="35"/>
      <c r="ID159" s="34"/>
      <c r="IE159" s="45"/>
      <c r="IF159" s="45"/>
      <c r="IG159" s="34"/>
      <c r="IH159" s="34"/>
      <c r="II159" s="34"/>
      <c r="IJ159" s="37"/>
    </row>
    <row r="160" spans="1:244" ht="22.5" x14ac:dyDescent="0.2">
      <c r="A160" s="52">
        <v>54</v>
      </c>
      <c r="B160" s="31" t="s">
        <v>597</v>
      </c>
      <c r="C160" s="1" t="s">
        <v>151</v>
      </c>
      <c r="D160" s="1" t="s">
        <v>16</v>
      </c>
      <c r="E160" s="1" t="s">
        <v>16</v>
      </c>
      <c r="F160" s="15" t="s">
        <v>413</v>
      </c>
      <c r="G160" s="2" t="s">
        <v>152</v>
      </c>
      <c r="H160" s="34"/>
      <c r="I160" s="34"/>
      <c r="J160" s="34"/>
      <c r="K160" s="34"/>
      <c r="L160" s="34"/>
      <c r="M160" s="35"/>
      <c r="N160" s="34"/>
      <c r="O160" s="45"/>
      <c r="P160" s="45"/>
      <c r="Q160" s="34"/>
      <c r="R160" s="34"/>
      <c r="S160" s="34"/>
      <c r="T160" s="37"/>
      <c r="U160" s="38"/>
      <c r="V160" s="34"/>
      <c r="W160" s="34"/>
      <c r="X160" s="34"/>
      <c r="Y160" s="34"/>
      <c r="Z160" s="34"/>
      <c r="AA160" s="34"/>
      <c r="AB160" s="34"/>
      <c r="AC160" s="35"/>
      <c r="AD160" s="34"/>
      <c r="AE160" s="45"/>
      <c r="AF160" s="45"/>
      <c r="AG160" s="34"/>
      <c r="AH160" s="34"/>
      <c r="AI160" s="34"/>
      <c r="AJ160" s="37"/>
      <c r="AK160" s="38"/>
      <c r="AL160" s="34"/>
      <c r="AM160" s="34"/>
      <c r="AN160" s="34"/>
      <c r="AO160" s="34"/>
      <c r="AP160" s="34"/>
      <c r="AQ160" s="34"/>
      <c r="AR160" s="34"/>
      <c r="AS160" s="35"/>
      <c r="AT160" s="34"/>
      <c r="AU160" s="45"/>
      <c r="AV160" s="45"/>
      <c r="AW160" s="34"/>
      <c r="AX160" s="34"/>
      <c r="AY160" s="34"/>
      <c r="AZ160" s="37"/>
      <c r="BA160" s="38"/>
      <c r="BB160" s="34"/>
      <c r="BC160" s="34"/>
      <c r="BD160" s="34"/>
      <c r="BE160" s="34"/>
      <c r="BF160" s="34"/>
      <c r="BG160" s="34"/>
      <c r="BH160" s="34"/>
      <c r="BI160" s="35"/>
      <c r="BJ160" s="34"/>
      <c r="BK160" s="45"/>
      <c r="BL160" s="45"/>
      <c r="BM160" s="34"/>
      <c r="BN160" s="34"/>
      <c r="BO160" s="34"/>
      <c r="BP160" s="37"/>
      <c r="BQ160" s="38"/>
      <c r="BR160" s="34"/>
      <c r="BS160" s="34"/>
      <c r="BT160" s="34"/>
      <c r="BU160" s="34"/>
      <c r="BV160" s="34"/>
      <c r="BW160" s="34"/>
      <c r="BX160" s="34"/>
      <c r="BY160" s="35"/>
      <c r="BZ160" s="34"/>
      <c r="CA160" s="45"/>
      <c r="CB160" s="45"/>
      <c r="CC160" s="34"/>
      <c r="CD160" s="34"/>
      <c r="CE160" s="34"/>
      <c r="CF160" s="37"/>
      <c r="CG160" s="38"/>
      <c r="CH160" s="34"/>
      <c r="CI160" s="34"/>
      <c r="CJ160" s="34"/>
      <c r="CK160" s="34"/>
      <c r="CL160" s="34"/>
      <c r="CM160" s="34"/>
      <c r="CN160" s="34"/>
      <c r="CO160" s="35"/>
      <c r="CP160" s="34"/>
      <c r="CQ160" s="45"/>
      <c r="CR160" s="45"/>
      <c r="CS160" s="34"/>
      <c r="CT160" s="34"/>
      <c r="CU160" s="34"/>
      <c r="CV160" s="37"/>
      <c r="CW160" s="38"/>
      <c r="CX160" s="34"/>
      <c r="CY160" s="34"/>
      <c r="CZ160" s="34"/>
      <c r="DA160" s="34"/>
      <c r="DB160" s="34"/>
      <c r="DC160" s="34"/>
      <c r="DD160" s="34"/>
      <c r="DE160" s="35"/>
      <c r="DF160" s="34"/>
      <c r="DG160" s="45"/>
      <c r="DH160" s="45"/>
      <c r="DI160" s="34"/>
      <c r="DJ160" s="34"/>
      <c r="DK160" s="34"/>
      <c r="DL160" s="37"/>
      <c r="DM160" s="38"/>
      <c r="DN160" s="34"/>
      <c r="DO160" s="34"/>
      <c r="DP160" s="34"/>
      <c r="DQ160" s="34"/>
      <c r="DR160" s="34"/>
      <c r="DS160" s="34"/>
      <c r="DT160" s="34"/>
      <c r="DU160" s="35"/>
      <c r="DV160" s="34"/>
      <c r="DW160" s="45"/>
      <c r="DX160" s="45"/>
      <c r="DY160" s="34"/>
      <c r="DZ160" s="34"/>
      <c r="EA160" s="34"/>
      <c r="EB160" s="37"/>
      <c r="EC160" s="38"/>
      <c r="ED160" s="34"/>
      <c r="EE160" s="34"/>
      <c r="EF160" s="34"/>
      <c r="EG160" s="34"/>
      <c r="EH160" s="34"/>
      <c r="EI160" s="34"/>
      <c r="EJ160" s="34"/>
      <c r="EK160" s="35"/>
      <c r="EL160" s="34"/>
      <c r="EM160" s="45"/>
      <c r="EN160" s="45"/>
      <c r="EO160" s="34"/>
      <c r="EP160" s="34"/>
      <c r="EQ160" s="34"/>
      <c r="ER160" s="37"/>
      <c r="ES160" s="38"/>
      <c r="ET160" s="34"/>
      <c r="EU160" s="34"/>
      <c r="EV160" s="34"/>
      <c r="EW160" s="34"/>
      <c r="EX160" s="34"/>
      <c r="EY160" s="34"/>
      <c r="EZ160" s="34"/>
      <c r="FA160" s="35"/>
      <c r="FB160" s="34"/>
      <c r="FC160" s="45"/>
      <c r="FD160" s="45"/>
      <c r="FE160" s="34"/>
      <c r="FF160" s="34"/>
      <c r="FG160" s="34"/>
      <c r="FH160" s="37"/>
      <c r="FI160" s="38"/>
      <c r="FJ160" s="34"/>
      <c r="FK160" s="34"/>
      <c r="FL160" s="34"/>
      <c r="FM160" s="34"/>
      <c r="FN160" s="34"/>
      <c r="FO160" s="34"/>
      <c r="FP160" s="34"/>
      <c r="FQ160" s="35"/>
      <c r="FR160" s="34"/>
      <c r="FS160" s="45"/>
      <c r="FT160" s="45"/>
      <c r="FU160" s="34"/>
      <c r="FV160" s="34"/>
      <c r="FW160" s="34"/>
      <c r="FX160" s="37"/>
      <c r="FY160" s="38"/>
      <c r="FZ160" s="34"/>
      <c r="GA160" s="34"/>
      <c r="GB160" s="34"/>
      <c r="GC160" s="34"/>
      <c r="GD160" s="34"/>
      <c r="GE160" s="34"/>
      <c r="GF160" s="34"/>
      <c r="GG160" s="35"/>
      <c r="GH160" s="34"/>
      <c r="GI160" s="45"/>
      <c r="GJ160" s="45"/>
      <c r="GK160" s="34"/>
      <c r="GL160" s="34"/>
      <c r="GM160" s="34"/>
      <c r="GN160" s="37"/>
      <c r="GO160" s="38"/>
      <c r="GP160" s="34"/>
      <c r="GQ160" s="34"/>
      <c r="GR160" s="34"/>
      <c r="GS160" s="34"/>
      <c r="GT160" s="34"/>
      <c r="GU160" s="34"/>
      <c r="GV160" s="34"/>
      <c r="GW160" s="35"/>
      <c r="GX160" s="34"/>
      <c r="GY160" s="45"/>
      <c r="GZ160" s="45"/>
      <c r="HA160" s="34"/>
      <c r="HB160" s="34"/>
      <c r="HC160" s="34"/>
      <c r="HD160" s="37"/>
      <c r="HE160" s="38"/>
      <c r="HF160" s="34"/>
      <c r="HG160" s="34"/>
      <c r="HH160" s="34"/>
      <c r="HI160" s="34"/>
      <c r="HJ160" s="34"/>
      <c r="HK160" s="34"/>
      <c r="HL160" s="34"/>
      <c r="HM160" s="35"/>
      <c r="HN160" s="34"/>
      <c r="HO160" s="45"/>
      <c r="HP160" s="45"/>
      <c r="HQ160" s="34"/>
      <c r="HR160" s="34"/>
      <c r="HS160" s="34"/>
      <c r="HT160" s="37"/>
      <c r="HU160" s="38"/>
      <c r="HV160" s="34"/>
      <c r="HW160" s="34"/>
      <c r="HX160" s="34"/>
      <c r="HY160" s="34"/>
      <c r="HZ160" s="34"/>
      <c r="IA160" s="34"/>
      <c r="IB160" s="34"/>
      <c r="IC160" s="35"/>
      <c r="ID160" s="34"/>
      <c r="IE160" s="45"/>
      <c r="IF160" s="45"/>
      <c r="IG160" s="34"/>
      <c r="IH160" s="34"/>
      <c r="II160" s="34"/>
      <c r="IJ160" s="37"/>
    </row>
    <row r="161" spans="1:244" ht="22.5" x14ac:dyDescent="0.2">
      <c r="A161" s="52">
        <v>55</v>
      </c>
      <c r="B161" s="28" t="s">
        <v>223</v>
      </c>
      <c r="C161" s="19" t="s">
        <v>224</v>
      </c>
      <c r="D161" s="19" t="s">
        <v>225</v>
      </c>
      <c r="E161" s="19" t="s">
        <v>102</v>
      </c>
      <c r="F161" s="15" t="s">
        <v>439</v>
      </c>
      <c r="G161" s="26" t="s">
        <v>553</v>
      </c>
      <c r="H161" s="34"/>
      <c r="I161" s="34"/>
      <c r="J161" s="34"/>
      <c r="K161" s="34"/>
      <c r="L161" s="34"/>
      <c r="M161" s="35"/>
      <c r="N161" s="34"/>
      <c r="O161" s="45"/>
      <c r="P161" s="45"/>
      <c r="Q161" s="34"/>
      <c r="R161" s="34"/>
      <c r="S161" s="34"/>
      <c r="T161" s="37"/>
      <c r="U161" s="38"/>
      <c r="V161" s="34"/>
      <c r="W161" s="34"/>
      <c r="X161" s="34"/>
      <c r="Y161" s="34"/>
      <c r="Z161" s="34"/>
      <c r="AA161" s="34"/>
      <c r="AB161" s="34"/>
      <c r="AC161" s="35"/>
      <c r="AD161" s="34"/>
      <c r="AE161" s="45"/>
      <c r="AF161" s="45"/>
      <c r="AG161" s="34"/>
      <c r="AH161" s="34"/>
      <c r="AI161" s="34"/>
      <c r="AJ161" s="37"/>
      <c r="AK161" s="38"/>
      <c r="AL161" s="34"/>
      <c r="AM161" s="34"/>
      <c r="AN161" s="34"/>
      <c r="AO161" s="34"/>
      <c r="AP161" s="34"/>
      <c r="AQ161" s="34"/>
      <c r="AR161" s="34"/>
      <c r="AS161" s="35"/>
      <c r="AT161" s="34"/>
      <c r="AU161" s="45"/>
      <c r="AV161" s="45"/>
      <c r="AW161" s="34"/>
      <c r="AX161" s="34"/>
      <c r="AY161" s="34"/>
      <c r="AZ161" s="37"/>
      <c r="BA161" s="38"/>
      <c r="BB161" s="34"/>
      <c r="BC161" s="34"/>
      <c r="BD161" s="34"/>
      <c r="BE161" s="34"/>
      <c r="BF161" s="34"/>
      <c r="BG161" s="34"/>
      <c r="BH161" s="34"/>
      <c r="BI161" s="35"/>
      <c r="BJ161" s="34"/>
      <c r="BK161" s="45"/>
      <c r="BL161" s="45"/>
      <c r="BM161" s="34"/>
      <c r="BN161" s="34"/>
      <c r="BO161" s="34"/>
      <c r="BP161" s="37"/>
      <c r="BQ161" s="38"/>
      <c r="BR161" s="34"/>
      <c r="BS161" s="34"/>
      <c r="BT161" s="34"/>
      <c r="BU161" s="34"/>
      <c r="BV161" s="34"/>
      <c r="BW161" s="34"/>
      <c r="BX161" s="34"/>
      <c r="BY161" s="35"/>
      <c r="BZ161" s="34"/>
      <c r="CA161" s="45"/>
      <c r="CB161" s="45"/>
      <c r="CC161" s="34"/>
      <c r="CD161" s="34"/>
      <c r="CE161" s="34"/>
      <c r="CF161" s="37"/>
      <c r="CG161" s="38"/>
      <c r="CH161" s="34"/>
      <c r="CI161" s="34"/>
      <c r="CJ161" s="34"/>
      <c r="CK161" s="34"/>
      <c r="CL161" s="34"/>
      <c r="CM161" s="34"/>
      <c r="CN161" s="34"/>
      <c r="CO161" s="35"/>
      <c r="CP161" s="34"/>
      <c r="CQ161" s="45"/>
      <c r="CR161" s="45"/>
      <c r="CS161" s="34"/>
      <c r="CT161" s="34"/>
      <c r="CU161" s="34"/>
      <c r="CV161" s="37"/>
      <c r="CW161" s="38"/>
      <c r="CX161" s="34"/>
      <c r="CY161" s="34"/>
      <c r="CZ161" s="34"/>
      <c r="DA161" s="34"/>
      <c r="DB161" s="34"/>
      <c r="DC161" s="34"/>
      <c r="DD161" s="34"/>
      <c r="DE161" s="35"/>
      <c r="DF161" s="34"/>
      <c r="DG161" s="45"/>
      <c r="DH161" s="45"/>
      <c r="DI161" s="34"/>
      <c r="DJ161" s="34"/>
      <c r="DK161" s="34"/>
      <c r="DL161" s="37"/>
      <c r="DM161" s="38"/>
      <c r="DN161" s="34"/>
      <c r="DO161" s="34"/>
      <c r="DP161" s="34"/>
      <c r="DQ161" s="34"/>
      <c r="DR161" s="34"/>
      <c r="DS161" s="34"/>
      <c r="DT161" s="34"/>
      <c r="DU161" s="35"/>
      <c r="DV161" s="34"/>
      <c r="DW161" s="45"/>
      <c r="DX161" s="45"/>
      <c r="DY161" s="34"/>
      <c r="DZ161" s="34"/>
      <c r="EA161" s="34"/>
      <c r="EB161" s="37"/>
      <c r="EC161" s="38"/>
      <c r="ED161" s="34"/>
      <c r="EE161" s="34"/>
      <c r="EF161" s="34"/>
      <c r="EG161" s="34"/>
      <c r="EH161" s="34"/>
      <c r="EI161" s="34"/>
      <c r="EJ161" s="34"/>
      <c r="EK161" s="35"/>
      <c r="EL161" s="34"/>
      <c r="EM161" s="45"/>
      <c r="EN161" s="45"/>
      <c r="EO161" s="34"/>
      <c r="EP161" s="34"/>
      <c r="EQ161" s="34"/>
      <c r="ER161" s="37"/>
      <c r="ES161" s="38"/>
      <c r="ET161" s="34"/>
      <c r="EU161" s="34"/>
      <c r="EV161" s="34"/>
      <c r="EW161" s="34"/>
      <c r="EX161" s="34"/>
      <c r="EY161" s="34"/>
      <c r="EZ161" s="34"/>
      <c r="FA161" s="35"/>
      <c r="FB161" s="34"/>
      <c r="FC161" s="45"/>
      <c r="FD161" s="45"/>
      <c r="FE161" s="34"/>
      <c r="FF161" s="34"/>
      <c r="FG161" s="34"/>
      <c r="FH161" s="37"/>
      <c r="FI161" s="38"/>
      <c r="FJ161" s="34"/>
      <c r="FK161" s="34"/>
      <c r="FL161" s="34"/>
      <c r="FM161" s="34"/>
      <c r="FN161" s="34"/>
      <c r="FO161" s="34"/>
      <c r="FP161" s="34"/>
      <c r="FQ161" s="35"/>
      <c r="FR161" s="34"/>
      <c r="FS161" s="45"/>
      <c r="FT161" s="45"/>
      <c r="FU161" s="34"/>
      <c r="FV161" s="34"/>
      <c r="FW161" s="34"/>
      <c r="FX161" s="37"/>
      <c r="FY161" s="38"/>
      <c r="FZ161" s="34"/>
      <c r="GA161" s="34"/>
      <c r="GB161" s="34"/>
      <c r="GC161" s="34"/>
      <c r="GD161" s="34"/>
      <c r="GE161" s="34"/>
      <c r="GF161" s="34"/>
      <c r="GG161" s="35"/>
      <c r="GH161" s="34"/>
      <c r="GI161" s="45"/>
      <c r="GJ161" s="45"/>
      <c r="GK161" s="34"/>
      <c r="GL161" s="34"/>
      <c r="GM161" s="34"/>
      <c r="GN161" s="37"/>
      <c r="GO161" s="38"/>
      <c r="GP161" s="34"/>
      <c r="GQ161" s="34"/>
      <c r="GR161" s="34"/>
      <c r="GS161" s="34"/>
      <c r="GT161" s="34"/>
      <c r="GU161" s="34"/>
      <c r="GV161" s="34"/>
      <c r="GW161" s="35"/>
      <c r="GX161" s="34"/>
      <c r="GY161" s="45"/>
      <c r="GZ161" s="45"/>
      <c r="HA161" s="34"/>
      <c r="HB161" s="34"/>
      <c r="HC161" s="34"/>
      <c r="HD161" s="37"/>
      <c r="HE161" s="38"/>
      <c r="HF161" s="34"/>
      <c r="HG161" s="34"/>
      <c r="HH161" s="34"/>
      <c r="HI161" s="34"/>
      <c r="HJ161" s="34"/>
      <c r="HK161" s="34"/>
      <c r="HL161" s="34"/>
      <c r="HM161" s="35"/>
      <c r="HN161" s="34"/>
      <c r="HO161" s="45"/>
      <c r="HP161" s="45"/>
      <c r="HQ161" s="34"/>
      <c r="HR161" s="34"/>
      <c r="HS161" s="34"/>
      <c r="HT161" s="37"/>
      <c r="HU161" s="38"/>
      <c r="HV161" s="34"/>
      <c r="HW161" s="34"/>
      <c r="HX161" s="34"/>
      <c r="HY161" s="34"/>
      <c r="HZ161" s="34"/>
      <c r="IA161" s="34"/>
      <c r="IB161" s="34"/>
      <c r="IC161" s="35"/>
      <c r="ID161" s="34"/>
      <c r="IE161" s="45"/>
      <c r="IF161" s="45"/>
      <c r="IG161" s="34"/>
      <c r="IH161" s="34"/>
      <c r="II161" s="34"/>
      <c r="IJ161" s="37"/>
    </row>
    <row r="162" spans="1:244" ht="12.75" customHeight="1" x14ac:dyDescent="0.2">
      <c r="A162" s="52">
        <v>56</v>
      </c>
      <c r="B162" s="26" t="s">
        <v>232</v>
      </c>
      <c r="C162" s="19" t="s">
        <v>233</v>
      </c>
      <c r="D162" s="19" t="s">
        <v>234</v>
      </c>
      <c r="E162" s="19" t="s">
        <v>66</v>
      </c>
      <c r="F162" s="15" t="s">
        <v>501</v>
      </c>
      <c r="G162" s="26" t="s">
        <v>235</v>
      </c>
    </row>
    <row r="163" spans="1:244" ht="22.5" x14ac:dyDescent="0.2">
      <c r="A163" s="52">
        <v>57</v>
      </c>
      <c r="B163" s="31" t="s">
        <v>214</v>
      </c>
      <c r="C163" s="1" t="s">
        <v>215</v>
      </c>
      <c r="D163" s="1" t="s">
        <v>156</v>
      </c>
      <c r="E163" s="1" t="s">
        <v>157</v>
      </c>
      <c r="F163" s="15" t="s">
        <v>436</v>
      </c>
      <c r="G163" s="2" t="s">
        <v>216</v>
      </c>
    </row>
    <row r="164" spans="1:244" x14ac:dyDescent="0.2">
      <c r="A164" s="57" t="s">
        <v>602</v>
      </c>
      <c r="B164" s="57"/>
      <c r="C164" s="57"/>
      <c r="D164" s="57"/>
      <c r="E164" s="57"/>
      <c r="F164" s="57"/>
      <c r="G164" s="57"/>
    </row>
    <row r="165" spans="1:244" ht="21.75" customHeight="1" x14ac:dyDescent="0.2">
      <c r="A165" s="58" t="s">
        <v>603</v>
      </c>
      <c r="B165" s="58"/>
      <c r="C165" s="58"/>
      <c r="D165" s="58"/>
      <c r="E165" s="58"/>
      <c r="F165" s="58"/>
      <c r="G165" s="58"/>
    </row>
  </sheetData>
  <mergeCells count="61">
    <mergeCell ref="A143:A158"/>
    <mergeCell ref="B122:B124"/>
    <mergeCell ref="A122:A124"/>
    <mergeCell ref="A1:G1"/>
    <mergeCell ref="B129:B142"/>
    <mergeCell ref="A129:A142"/>
    <mergeCell ref="A126:A127"/>
    <mergeCell ref="A104:A106"/>
    <mergeCell ref="A107:A108"/>
    <mergeCell ref="A109:A113"/>
    <mergeCell ref="A116:A120"/>
    <mergeCell ref="A76:A83"/>
    <mergeCell ref="A85:A86"/>
    <mergeCell ref="A96:A98"/>
    <mergeCell ref="A53:A54"/>
    <mergeCell ref="B126:B127"/>
    <mergeCell ref="B116:B120"/>
    <mergeCell ref="B76:B83"/>
    <mergeCell ref="B85:B86"/>
    <mergeCell ref="B96:B98"/>
    <mergeCell ref="B88:B93"/>
    <mergeCell ref="B94:B95"/>
    <mergeCell ref="B107:B108"/>
    <mergeCell ref="B109:B113"/>
    <mergeCell ref="A56:A57"/>
    <mergeCell ref="A58:A62"/>
    <mergeCell ref="A63:A65"/>
    <mergeCell ref="A66:A74"/>
    <mergeCell ref="A88:A93"/>
    <mergeCell ref="A94:A95"/>
    <mergeCell ref="A46:A48"/>
    <mergeCell ref="A49:A50"/>
    <mergeCell ref="A51:A52"/>
    <mergeCell ref="B66:B74"/>
    <mergeCell ref="B104:B106"/>
    <mergeCell ref="A3:A6"/>
    <mergeCell ref="A7:A8"/>
    <mergeCell ref="A11:A13"/>
    <mergeCell ref="A19:A20"/>
    <mergeCell ref="A22:A23"/>
    <mergeCell ref="B3:B6"/>
    <mergeCell ref="B7:B8"/>
    <mergeCell ref="B11:B13"/>
    <mergeCell ref="B19:B20"/>
    <mergeCell ref="B22:B23"/>
    <mergeCell ref="A164:G164"/>
    <mergeCell ref="A165:G165"/>
    <mergeCell ref="B24:B26"/>
    <mergeCell ref="B28:B41"/>
    <mergeCell ref="B63:B65"/>
    <mergeCell ref="B42:B45"/>
    <mergeCell ref="B46:B48"/>
    <mergeCell ref="B49:B50"/>
    <mergeCell ref="B51:B52"/>
    <mergeCell ref="B53:B54"/>
    <mergeCell ref="B56:B57"/>
    <mergeCell ref="B58:B62"/>
    <mergeCell ref="B143:B158"/>
    <mergeCell ref="A24:A26"/>
    <mergeCell ref="A28:A41"/>
    <mergeCell ref="A42:A45"/>
  </mergeCells>
  <conditionalFormatting sqref="F64">
    <cfRule type="cellIs" dxfId="1" priority="1" operator="equal">
      <formula>"NIE"</formula>
    </cfRule>
    <cfRule type="cellIs" dxfId="0" priority="2" operator="equal">
      <formula>"TAK"</formula>
    </cfRule>
  </conditionalFormatting>
  <hyperlinks>
    <hyperlink ref="F47" r:id="rId1"/>
    <hyperlink ref="F46" r:id="rId2"/>
    <hyperlink ref="F48" r:id="rId3"/>
    <hyperlink ref="F53" r:id="rId4"/>
    <hyperlink ref="F54" r:id="rId5"/>
    <hyperlink ref="F56" r:id="rId6"/>
    <hyperlink ref="F57" r:id="rId7"/>
    <hyperlink ref="F63" r:id="rId8"/>
    <hyperlink ref="F64" r:id="rId9"/>
    <hyperlink ref="F55" r:id="rId10"/>
    <hyperlink ref="F65" r:id="rId11"/>
    <hyperlink ref="F66" r:id="rId12"/>
    <hyperlink ref="F70" r:id="rId13"/>
    <hyperlink ref="F71" r:id="rId14"/>
    <hyperlink ref="F72" r:id="rId15"/>
    <hyperlink ref="F73" r:id="rId16"/>
    <hyperlink ref="F76" r:id="rId17"/>
    <hyperlink ref="F77" r:id="rId18"/>
    <hyperlink ref="F78" r:id="rId19"/>
    <hyperlink ref="F79" r:id="rId20"/>
    <hyperlink ref="F80" r:id="rId21"/>
    <hyperlink ref="F82" r:id="rId22"/>
    <hyperlink ref="F81" r:id="rId23"/>
    <hyperlink ref="F75" r:id="rId24"/>
    <hyperlink ref="F115" r:id="rId25"/>
    <hyperlink ref="F121" r:id="rId26"/>
    <hyperlink ref="F114" r:id="rId27"/>
    <hyperlink ref="F109" r:id="rId28"/>
    <hyperlink ref="F113" r:id="rId29"/>
    <hyperlink ref="F85" r:id="rId30"/>
    <hyperlink ref="F86" r:id="rId31"/>
    <hyperlink ref="F15" r:id="rId32"/>
    <hyperlink ref="F28" r:id="rId33"/>
    <hyperlink ref="F29" r:id="rId34"/>
    <hyperlink ref="F30" r:id="rId35"/>
    <hyperlink ref="F31" r:id="rId36"/>
    <hyperlink ref="F32" r:id="rId37"/>
    <hyperlink ref="F33" r:id="rId38"/>
    <hyperlink ref="F34" r:id="rId39"/>
    <hyperlink ref="F35" r:id="rId40"/>
    <hyperlink ref="F36" r:id="rId41"/>
    <hyperlink ref="F37" r:id="rId42"/>
    <hyperlink ref="F38" r:id="rId43"/>
    <hyperlink ref="F39" r:id="rId44"/>
    <hyperlink ref="F40" r:id="rId45"/>
    <hyperlink ref="F18" r:id="rId46"/>
    <hyperlink ref="F102" r:id="rId47"/>
    <hyperlink ref="F160" r:id="rId48"/>
    <hyperlink ref="F94" r:id="rId49"/>
    <hyperlink ref="F96" r:id="rId50"/>
    <hyperlink ref="F97" r:id="rId51"/>
    <hyperlink ref="F98" r:id="rId52"/>
    <hyperlink ref="F7" r:id="rId53"/>
    <hyperlink ref="F8" r:id="rId54"/>
    <hyperlink ref="F99" r:id="rId55"/>
    <hyperlink ref="F101" r:id="rId56"/>
    <hyperlink ref="F128" r:id="rId57"/>
    <hyperlink ref="F143" r:id="rId58"/>
    <hyperlink ref="F144" r:id="rId59"/>
    <hyperlink ref="F145" r:id="rId60"/>
    <hyperlink ref="F146" r:id="rId61"/>
    <hyperlink ref="F147" r:id="rId62"/>
    <hyperlink ref="F148" r:id="rId63"/>
    <hyperlink ref="F149" r:id="rId64"/>
    <hyperlink ref="F150" r:id="rId65"/>
    <hyperlink ref="F151" r:id="rId66"/>
    <hyperlink ref="F152" r:id="rId67"/>
    <hyperlink ref="F154" r:id="rId68"/>
    <hyperlink ref="F155" r:id="rId69"/>
    <hyperlink ref="F158" r:id="rId70"/>
    <hyperlink ref="F163" r:id="rId71"/>
    <hyperlink ref="F103" r:id="rId72"/>
    <hyperlink ref="F159" r:id="rId73"/>
    <hyperlink ref="F161" r:id="rId74"/>
    <hyperlink ref="F51" r:id="rId75"/>
    <hyperlink ref="F52" r:id="rId76"/>
    <hyperlink ref="F116" r:id="rId77"/>
    <hyperlink ref="F117" r:id="rId78"/>
    <hyperlink ref="F118" r:id="rId79"/>
    <hyperlink ref="F119" r:id="rId80"/>
    <hyperlink ref="F14" r:id="rId81"/>
    <hyperlink ref="F27" r:id="rId82"/>
    <hyperlink ref="F19" r:id="rId83"/>
    <hyperlink ref="F20" r:id="rId84"/>
    <hyperlink ref="F22" r:id="rId85"/>
    <hyperlink ref="F23" r:id="rId86"/>
    <hyperlink ref="F24" r:id="rId87"/>
    <hyperlink ref="F25" r:id="rId88"/>
    <hyperlink ref="F26" r:id="rId89"/>
    <hyperlink ref="F87" r:id="rId90"/>
    <hyperlink ref="F92" r:id="rId91"/>
    <hyperlink ref="F93" r:id="rId92"/>
    <hyperlink ref="F123" r:id="rId93"/>
    <hyperlink ref="F124" r:id="rId94"/>
    <hyperlink ref="F104" r:id="rId95"/>
    <hyperlink ref="F105" r:id="rId96"/>
    <hyperlink ref="F106" r:id="rId97"/>
    <hyperlink ref="F107" r:id="rId98"/>
    <hyperlink ref="F122" r:id="rId99"/>
    <hyperlink ref="F125" r:id="rId100"/>
    <hyperlink ref="F126" r:id="rId101"/>
    <hyperlink ref="F11" r:id="rId102"/>
    <hyperlink ref="F12" r:id="rId103"/>
    <hyperlink ref="F13" r:id="rId104"/>
    <hyperlink ref="F42" r:id="rId105"/>
    <hyperlink ref="F43" r:id="rId106"/>
    <hyperlink ref="F44" r:id="rId107"/>
    <hyperlink ref="F45" r:id="rId108"/>
    <hyperlink ref="F21" r:id="rId109"/>
    <hyperlink ref="F129" r:id="rId110"/>
    <hyperlink ref="F130" r:id="rId111"/>
    <hyperlink ref="F133" r:id="rId112"/>
    <hyperlink ref="F134" r:id="rId113"/>
    <hyperlink ref="F135" r:id="rId114"/>
    <hyperlink ref="F136" r:id="rId115"/>
    <hyperlink ref="F137" r:id="rId116"/>
    <hyperlink ref="F138" r:id="rId117"/>
    <hyperlink ref="F139" r:id="rId118"/>
    <hyperlink ref="F49" r:id="rId119"/>
    <hyperlink ref="F50" r:id="rId120"/>
    <hyperlink ref="F132" r:id="rId121"/>
    <hyperlink ref="F84" r:id="rId122"/>
    <hyperlink ref="F9" r:id="rId123"/>
    <hyperlink ref="F100" r:id="rId124"/>
    <hyperlink ref="F10" r:id="rId125"/>
    <hyperlink ref="F3" r:id="rId126"/>
    <hyperlink ref="F4" r:id="rId127"/>
    <hyperlink ref="F5" r:id="rId128"/>
    <hyperlink ref="F6" r:id="rId129"/>
    <hyperlink ref="F16" r:id="rId130"/>
    <hyperlink ref="F74" r:id="rId131"/>
    <hyperlink ref="F83" r:id="rId132"/>
    <hyperlink ref="F95" r:id="rId133"/>
    <hyperlink ref="F156" r:id="rId134"/>
    <hyperlink ref="F59" r:id="rId135"/>
    <hyperlink ref="F157" r:id="rId136"/>
    <hyperlink ref="F131" r:id="rId137"/>
    <hyperlink ref="F62" r:id="rId138"/>
    <hyperlink ref="F20:F22" r:id="rId139" display="http://miip.geomalopolska.pl/imap/?startwg=wgModularTest2&amp;locale=pl&amp;gui=new&amp;gpmap=gp21&amp;bbox=642191.0518347298,240149.39522648408,642529.7191787312,240386.1977834225&amp;SRS=2180&amp;active_lyr=id:geopard.nier_budynkowe_P,mapId:msNieruchomosci,lid:1"/>
    <hyperlink ref="F12:F13" r:id="rId140" display="http://miip.geomalopolska.pl/imap/?startwg=wgLegend&amp;locale=pl&amp;gui=new&amp;gpmap=gp21&amp;bbox=569855.2909220217,245639.37386419487,571548.6276420285,246823.3866488871&amp;SRS=2180&amp;active_lyr=id:geopard.nier_budynkowe_P,mapId:msNieruchomosci,lid:1"/>
    <hyperlink ref="F110" r:id="rId141"/>
    <hyperlink ref="F111" r:id="rId142"/>
    <hyperlink ref="F112" r:id="rId143"/>
    <hyperlink ref="F41" r:id="rId144"/>
    <hyperlink ref="F153" r:id="rId145"/>
    <hyperlink ref="F108" r:id="rId146"/>
    <hyperlink ref="F127" r:id="rId147"/>
    <hyperlink ref="F91" r:id="rId148"/>
    <hyperlink ref="F17" r:id="rId149"/>
  </hyperlinks>
  <printOptions horizontalCentered="1"/>
  <pageMargins left="0.23622047244094491" right="0.23622047244094491" top="0.15748031496062992" bottom="0.15748031496062992" header="0.31496062992125984" footer="0.31496062992125984"/>
  <pageSetup paperSize="9" scale="62" fitToHeight="0" orientation="portrait" r:id="rId150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własność WM</vt:lpstr>
    </vt:vector>
  </TitlesOfParts>
  <Company>UMWM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</dc:creator>
  <cp:lastModifiedBy>umwm</cp:lastModifiedBy>
  <cp:lastPrinted>2017-04-26T13:01:10Z</cp:lastPrinted>
  <dcterms:created xsi:type="dcterms:W3CDTF">2017-04-07T07:10:41Z</dcterms:created>
  <dcterms:modified xsi:type="dcterms:W3CDTF">2017-04-26T13:27:08Z</dcterms:modified>
</cp:coreProperties>
</file>